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mur\Desktop\work\Python\DotacjeKultura\"/>
    </mc:Choice>
  </mc:AlternateContent>
  <xr:revisionPtr revIDLastSave="0" documentId="13_ncr:1_{EFCB2252-E55B-4243-9A57-0092E74A99D1}" xr6:coauthVersionLast="45" xr6:coauthVersionMax="45" xr10:uidLastSave="{00000000-0000-0000-0000-000000000000}"/>
  <bookViews>
    <workbookView xWindow="28680" yWindow="-120" windowWidth="29040" windowHeight="15990" xr2:uid="{14562ACD-0264-401E-9C1F-0D7468B9E0BA}"/>
  </bookViews>
  <sheets>
    <sheet name="lista" sheetId="3" r:id="rId1"/>
    <sheet name="teatry vs inne" sheetId="4" r:id="rId2"/>
  </sheets>
  <definedNames>
    <definedName name="_xlnm._FilterDatabase" localSheetId="0" hidden="1">lista!$A$1:$C$1941</definedName>
  </definedName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7D8F00-4211-4B07-881D-9871D617A2B9}" keepAlive="1" name="Zapytanie — lista_beneficjentow" description="Połączenie z zapytaniem „lista_beneficjentow” w skoroszycie." type="5" refreshedVersion="6" background="1">
    <dbPr connection="Provider=Microsoft.Mashup.OleDb.1;Data Source=$Workbook$;Location=lista_beneficjentow;Extended Properties=&quot;&quot;" command="SELECT * FROM [lista_beneficjentow]"/>
  </connection>
</connections>
</file>

<file path=xl/sharedStrings.xml><?xml version="1.0" encoding="utf-8"?>
<sst xmlns="http://schemas.openxmlformats.org/spreadsheetml/2006/main" count="1949" uniqueCount="1948">
  <si>
    <t>nazwa_jednostki</t>
  </si>
  <si>
    <t>kwota_wsparcia</t>
  </si>
  <si>
    <t>AGENCJA MUZYCZNA TOM TON MUSIC TOMASZ FILIPIAK</t>
  </si>
  <si>
    <t>ANNA WOJTAROWICZ AKORDEONUS</t>
  </si>
  <si>
    <t>"AUTOMAT-SPEC" Mirosław Promny</t>
  </si>
  <si>
    <t>"BLOCO POMERANIA" RAFAŁ KRZANOWSKI</t>
  </si>
  <si>
    <t>"FUNDACJA SAMORZADU STUDENTÓW UNIWERSYTETU WARMINSKO-MAZURSKIEGO"</t>
  </si>
  <si>
    <t>"GARWOL" Grzegorz Garwoliński</t>
  </si>
  <si>
    <t>"GONDEK" ZBIGNIEW GONDEK</t>
  </si>
  <si>
    <t>"GOOD TASTE PRODUCTION SPÓŁKA Z OGRANICZONĄ ODPOWIEDZIALNOŚCIĄ" SPÓŁKA KOMANDYTOWA</t>
  </si>
  <si>
    <t>"High Note Events spółka z ograniczoną odpowiedzialnością" spółka komandytowa</t>
  </si>
  <si>
    <t>"Industrial Art"</t>
  </si>
  <si>
    <t>"KULKA" ŁUKASZ KULKA</t>
  </si>
  <si>
    <t>"L'ART DE LA DANSE" TOWARZYSTWO WSPIERANIA I ROZWOJU SZTUKI BALETOWEJ W KRAKOWIE</t>
  </si>
  <si>
    <t>"Magma" Magdalena Pająk</t>
  </si>
  <si>
    <t>"PERLIK" Joachim Perlik</t>
  </si>
  <si>
    <t>"Poszukiwacze Dźwięków" Dariusz Topolski</t>
  </si>
  <si>
    <t>"PROM-ART Leszek Janiszewski"</t>
  </si>
  <si>
    <t>"RIEDEL ART" Sebastian Riedel</t>
  </si>
  <si>
    <t>"SOS MUSIC" REMIGIUSZ TRAWIŃSKI I WOJCIECH ZAGUŁA SPÓŁKA JAWNA</t>
  </si>
  <si>
    <t>"SOUND'S HUNTERTS" Agencja Muzyczna Andrzej Piekara</t>
  </si>
  <si>
    <t>"Teatr Kamienica" Fundacja Wspierania Twórczych Inicjatyw Teatralnych ATUT i S-ka Sp.K.</t>
  </si>
  <si>
    <t>"TOP MANAGEMENT" AGENCJA ARTYSTYCZNA  JOANNA ZIĘDALSKA-KOMOSIŃSKA</t>
  </si>
  <si>
    <t>"Unister Sound" Jacek Pytlik</t>
  </si>
  <si>
    <t>110C Igor Łagowski</t>
  </si>
  <si>
    <t>120db MICHAŁ MIKA</t>
  </si>
  <si>
    <t>1863.PL</t>
  </si>
  <si>
    <t>26-600 Studio Jakub Lucedarski</t>
  </si>
  <si>
    <t>27 EVENT</t>
  </si>
  <si>
    <t>2G sp z o o</t>
  </si>
  <si>
    <t>2Vision Grzegorz Jakubowski</t>
  </si>
  <si>
    <t>312 Mariola Kruk</t>
  </si>
  <si>
    <t>340 m/s Jacek Dyrda</t>
  </si>
  <si>
    <t>4BB BARTŁOMIEJ BŁASZCZYK</t>
  </si>
  <si>
    <t>58 MUSIC PROJECTS SPÓŁKA  Z OGRANICZONĄ ODPOWIEDZIALNOŚCIĄ</t>
  </si>
  <si>
    <t>5AM ARTISTS Sp. z o.o.</t>
  </si>
  <si>
    <t>5th Element Sp. z o.o.</t>
  </si>
  <si>
    <t>9thFloor - Jan Stojek</t>
  </si>
  <si>
    <t>A &amp; R PRZEDSIĘBIORSTWO HANDLOWO - USŁUGOWE RAFAŁ CZECH</t>
  </si>
  <si>
    <t>A.D.M ALIANS DARIUSZ GODZIC</t>
  </si>
  <si>
    <t>A38 sp. z o.o.</t>
  </si>
  <si>
    <t>a432 sp. z o.o.</t>
  </si>
  <si>
    <t>AABONUS IPP Renata Rosłon</t>
  </si>
  <si>
    <t>AAJ Event Adam Jędraszek - Techniczna i artystyczna obsługa imprez</t>
  </si>
  <si>
    <t>AB PRODUCTION Przebindowski Jakub</t>
  </si>
  <si>
    <t>Abanico Justyna Filinowicz</t>
  </si>
  <si>
    <t>Acoustic Soul Piotr Puchalski</t>
  </si>
  <si>
    <t>Acoustica Sp. z o.o. z siedzibą w Warszawie</t>
  </si>
  <si>
    <t>Action Group sp. z o.o.</t>
  </si>
  <si>
    <t>Adam Kędzierski Proculture</t>
  </si>
  <si>
    <t>Adam Książek AXi</t>
  </si>
  <si>
    <t>Adam Zawicki - Imprezy Eventy Wesela</t>
  </si>
  <si>
    <t>Adam Zdaniukiewicz DobryEvent.com.pl</t>
  </si>
  <si>
    <t>ADAMCZYK MUSIC Tomasz Adamczyk</t>
  </si>
  <si>
    <t>ADRIA ART SPÓŁKA Z OGRANICZONĄ ODPOWIEDZIALNOŚCIĄ SPÓŁKA KOMANDYTOWA</t>
  </si>
  <si>
    <t>Adrian Kossak</t>
  </si>
  <si>
    <t>AdVisor Michał Zaorski</t>
  </si>
  <si>
    <t>Adyton Dominik Wendołowski</t>
  </si>
  <si>
    <t>AFROTONIKA</t>
  </si>
  <si>
    <t>AG Event Agnieszka Jackowska</t>
  </si>
  <si>
    <t>Agata Bielecka Agencja Artystyczna MB</t>
  </si>
  <si>
    <t>AGENCJA  USŁUGOWA  LETUS  LIDIA  TABOROWSKA</t>
  </si>
  <si>
    <t>Agencja Artystyczna "Bum Bum" Robert Lubera</t>
  </si>
  <si>
    <t>Agencja Artystyczna "Concerto Grosso" Kamil Krzanowski</t>
  </si>
  <si>
    <t>Agencja Artystyczna "Ingerencja" Inga Papkala</t>
  </si>
  <si>
    <t>Agencja Artystyczna "Klimaty"</t>
  </si>
  <si>
    <t>Agencja Artystyczna "Laura"</t>
  </si>
  <si>
    <t>AGENCJA ARTYSTYCZNA "SPINKA" DOROTA BOGDZIEWICZ</t>
  </si>
  <si>
    <t>Agencja Artystyczna "Standard" Marek Smoliński</t>
  </si>
  <si>
    <t>AGENCJA ARTYSTYCZNA 4 MUSIC JOANNA DROZDA SPÓŁKA JAWNA</t>
  </si>
  <si>
    <t>AGENCJA ARTYSTYCZNA ADAM SZARMACH</t>
  </si>
  <si>
    <t>Agencja Artystyczna Ars Viva Jacek Juszczak</t>
  </si>
  <si>
    <t>Agencja Artystyczna ArsVerbum, Teatr Fantazja, Jolanta Fijałkowska-Pilarczyk</t>
  </si>
  <si>
    <t>AGENCJA ARTYSTYCZNA ART</t>
  </si>
  <si>
    <t>Agencja Artystyczna Art Projekt</t>
  </si>
  <si>
    <t>Agencja artystyczna arTKin Tomasz Kinecki</t>
  </si>
  <si>
    <t>Agencja Artystyczna Art-Strefa Daniel Wysocki</t>
  </si>
  <si>
    <t>Agencja Artystyczna Bella Voce Rafał Tomkiewicz</t>
  </si>
  <si>
    <t>Agencja Artystyczna Carol Concept Art.</t>
  </si>
  <si>
    <t>Agencja Artystyczna Catwalk Beata Powolny</t>
  </si>
  <si>
    <t>Agencja Artystyczna Certus Krystyna Pietrzak</t>
  </si>
  <si>
    <t>Agencja artystyczna Daniel pancerz</t>
  </si>
  <si>
    <t>Agencja Artystyczna Delfina &amp; Bartek Delfina Przeszłowska - Byjoś</t>
  </si>
  <si>
    <t>Agencja Artystyczna Diabeł Arkadiusz Pawlak</t>
  </si>
  <si>
    <t>Agencja Artystyczna DINO Edmund Otremba 86-300 Grudziądz ul. Kraszewskiego 1</t>
  </si>
  <si>
    <t>Agencja Artystyczna DRAP-ART Maciej Drapiński</t>
  </si>
  <si>
    <t>Agencja Artystyczna EMA sp. z o. o.</t>
  </si>
  <si>
    <t>Agencja Artystyczna Goja Małgorzata Jabłońska</t>
  </si>
  <si>
    <t>Agencja Artystyczna Hanna Frankowska-Jakubiel</t>
  </si>
  <si>
    <t>Agencja Artystyczna Horyzont Radosław Zawadzki</t>
  </si>
  <si>
    <t>Agencja Artystyczna Jan Malinowski</t>
  </si>
  <si>
    <t>Agencja Artystyczna Jazz Event - Maciej Flaczyński</t>
  </si>
  <si>
    <t>Agencja Artystyczna KwARTet Artur Sędzielarz</t>
  </si>
  <si>
    <t>Agencja Artystyczna Lookrecja Promotion Wojciech Klimczak</t>
  </si>
  <si>
    <t>Agencja Artystyczna Luke SOUND Łukasz Matyjasek</t>
  </si>
  <si>
    <t>Agencja Artystyczna Mateusz Wójcik</t>
  </si>
  <si>
    <t>Agencja Artystyczna Medial Albert Małek</t>
  </si>
  <si>
    <t>Agencja Artystyczna MOKRE BUTY Paweł Hordejuk</t>
  </si>
  <si>
    <t>Agencja Artystyczna Music Station Sp. z o.o.</t>
  </si>
  <si>
    <t>Agencja Artystyczna Music United Katarzyna Ignatowicz</t>
  </si>
  <si>
    <t>Agencja Artystyczna MUZA Barbara Kucharska</t>
  </si>
  <si>
    <t>Agencja Artystyczna MUZYKA'n'TY Sebastian Sydor</t>
  </si>
  <si>
    <t>Agencja Artystyczna PAPROCKA Adriana Paprocka</t>
  </si>
  <si>
    <t>Agencja Artystyczna Paradoks</t>
  </si>
  <si>
    <t>Agencja Artystyczna Perspektywy Jakub Malinowski</t>
  </si>
  <si>
    <t>Agencja Artystyczna Piotr Kończal</t>
  </si>
  <si>
    <t>Agencja Artystyczna Pro Musica Sp. z o.o.</t>
  </si>
  <si>
    <t>AGENCJA ARTYSTYCZNA SOJART KATARZYNA SOJA</t>
  </si>
  <si>
    <t>Agencja Artystyczna Solaris</t>
  </si>
  <si>
    <t>Agencja Artystyczna Sonores Piotr Oleksiak</t>
  </si>
  <si>
    <t>Agencja Artystyczna SOUNDHIKE Piotr Zawałkiewicz</t>
  </si>
  <si>
    <t>Agencja Artystyczna Start Cezary Sadowski</t>
  </si>
  <si>
    <t>Agencja Artystyczna VIVO Arkadiusz Jakobsche</t>
  </si>
  <si>
    <t>Agencja Artystyczna WENA</t>
  </si>
  <si>
    <t>Agencja Artystyczna WojArt Agnieszka Wojtkowiak - Buczyńska</t>
  </si>
  <si>
    <t>Agencja Artystyczna Zalewski- Stanisław Zalewski</t>
  </si>
  <si>
    <t>Agencja Artystyczno - Edukacyjna Aleksander Kunach</t>
  </si>
  <si>
    <t>Agencja Artystyczno - Koncertowa BeltART</t>
  </si>
  <si>
    <t>Agencja Artystyczno - Reklamowa "As Plus" Sławomir Sokołowski</t>
  </si>
  <si>
    <t>Agencja Artystyczno-Eventowa Tomasz Januszek</t>
  </si>
  <si>
    <t>Agencja Domino - Emil Guz</t>
  </si>
  <si>
    <t>AGENCJA DRAMATU I TEATRU ADiT Elżbieta Manthey</t>
  </si>
  <si>
    <t>Agencja Eventowa IKA sp. z o. o. sp. k.</t>
  </si>
  <si>
    <t>Agencja Koncertowa  Złoty Dukat</t>
  </si>
  <si>
    <t>AGENCJA KONCERTOWA AZ-ART ALEKSANDRA BACHRYJ</t>
  </si>
  <si>
    <t>Agencja Koncertowa Ewa- K  Ewa Kozłowska</t>
  </si>
  <si>
    <t>Agencja Koncertowa FolkFestiwal Organizacja imprez plenerowych Witold Wolf</t>
  </si>
  <si>
    <t>Agencja Koncertowa J. D Music Piotr Kamrowski</t>
  </si>
  <si>
    <t>AGENCJA KONCERTOWA PRESTO Jadwiga Sokołowska O'Donovan</t>
  </si>
  <si>
    <t>Agencja Koncertowa RLV Janusz Ceglewski</t>
  </si>
  <si>
    <t>Agencja Koncertowo Wydawnicza MOKRE BUTY Jakub Kawalec</t>
  </si>
  <si>
    <t>Agencja koncertowo-teatralna Wit-Wit Stanisław Witomski</t>
  </si>
  <si>
    <t>Agencja Koncertowo-Wydawnicza DELTA Spółka z ograniczoną odpowiedzialnością Sp.K.</t>
  </si>
  <si>
    <t>Agencja Kreatywna - Kamila Kędziora</t>
  </si>
  <si>
    <t>Agencja MB Maciej Bielecki</t>
  </si>
  <si>
    <t>Agencja Muzyczna A&amp;A Cebula Remigiusz</t>
  </si>
  <si>
    <t>Agencja Muzyczna Łukasz Włodek</t>
  </si>
  <si>
    <t>Agencja Muzyczna Union Katarzyna Bogdańska</t>
  </si>
  <si>
    <t>Agencja Muzyczno-Artystyczna "For You Kamida" Stanisław Kuciński</t>
  </si>
  <si>
    <t>Agencja Obsługi Estrady i Sceny Dariusz Krzeszowski</t>
  </si>
  <si>
    <t>AGENCJA OPEROWA ARTAGE TOMASZ PASTERNAK</t>
  </si>
  <si>
    <t>Agencja Pro Media</t>
  </si>
  <si>
    <t>Agencja Produkcyjna Palma Sp. z o.o.</t>
  </si>
  <si>
    <t>Agencja Promocji AVM Sp. z o.o.</t>
  </si>
  <si>
    <t>Agencja Promocji Krajobrazu Dariusz Gajny</t>
  </si>
  <si>
    <t>Agencja Promocyjno-Artystyczna "Samart", Henryk Czich</t>
  </si>
  <si>
    <t>Agencja Reklamowo - Artystyczna "Top-Art" Sp. z o. o.</t>
  </si>
  <si>
    <t>Agencja Reklamowo-Handlowa Viki Marcin Bachara</t>
  </si>
  <si>
    <t>AGENCJA ROZRYWKOWA VIVA-ART PRZEMYSŁAW KOZŁOWSKI</t>
  </si>
  <si>
    <t>Agencja Se</t>
  </si>
  <si>
    <t>Agencja Szafa Beata Lubecka</t>
  </si>
  <si>
    <t>Agencja Teatralna</t>
  </si>
  <si>
    <t>Agencja Turystyczno  - Artystyczna Przygoda</t>
  </si>
  <si>
    <t>Agencja Turystyczno-Artystyczna YOTIME Sp. z o.o.</t>
  </si>
  <si>
    <t>Agnieszka Nowicka-Cudzich Produkcja Artystyczna</t>
  </si>
  <si>
    <t>AGOY.PL Piotr Cholewiński</t>
  </si>
  <si>
    <t>AGS Agnieszka Sopel</t>
  </si>
  <si>
    <t>AIO Jakub Stemplowski</t>
  </si>
  <si>
    <t>AIRPOL SOUND &amp; LIGHT KRZYSZTOF POLESIŃSKI</t>
  </si>
  <si>
    <t>AJDO Marcin Pawlaszczyk TECHNIKA ESTRADOWA</t>
  </si>
  <si>
    <t>Akadamie Artystyczna Błysk Adam Wilanowsk</t>
  </si>
  <si>
    <t>Akademia Aktorska Artysta Kornel Pieńko</t>
  </si>
  <si>
    <t>Akademia Aktorska Artysta Magdalena Kozikowska-Pieńko</t>
  </si>
  <si>
    <t>Akademia Artystyczna "Sprężynka" Karolina Majdan-Solecka</t>
  </si>
  <si>
    <t>Akademia Artystyczna Magdalena Nitka</t>
  </si>
  <si>
    <t>AKADEMIA ROZRYWKI IWONA SIEROTKO</t>
  </si>
  <si>
    <t>Akademia Tańca ART DANCE Marta Bednarska</t>
  </si>
  <si>
    <t>Akademia Tańca Move</t>
  </si>
  <si>
    <t>AKADEMIA TAŃCA PATRYK KUCHARCZYK</t>
  </si>
  <si>
    <t>Akcja Zdrowie</t>
  </si>
  <si>
    <t>AKME STUDIO HANNA KOCHAŃSKA -SZYMCZAK</t>
  </si>
  <si>
    <t>AKRAT Zbigniew Remlein</t>
  </si>
  <si>
    <t>AKROBATYCZNY TEATRA TAŃCA MIRA - ART Mirosława Kister - Okoń</t>
  </si>
  <si>
    <t>Akumedia Katsrzyna Zielenkiewicz- Ołpińska</t>
  </si>
  <si>
    <t>ALDAR Piotr Ruchomski</t>
  </si>
  <si>
    <t>ALEATONIX Marcin Odyniec</t>
  </si>
  <si>
    <t>Aleksandra Głownia Agencja Koncertowo-Wydawnicza SOLO</t>
  </si>
  <si>
    <t>All Over spółka z ograniczoną odpowiedzialnością</t>
  </si>
  <si>
    <t>Alter Art Festival Sp. z o.o.</t>
  </si>
  <si>
    <t>ALTER TANIEC TEATR</t>
  </si>
  <si>
    <t>AMA Spółka z ograniczoną odpowiedzialnością</t>
  </si>
  <si>
    <t>Amani Sp. z o.o.</t>
  </si>
  <si>
    <t>Ambitus Krzysztof Chromiński</t>
  </si>
  <si>
    <t>AMD-MEDIA TEATR BEZ SCENY</t>
  </si>
  <si>
    <t>AMS Marcin Radziszewski</t>
  </si>
  <si>
    <t>Andrzej Kita Promotion Music</t>
  </si>
  <si>
    <t>ANDRZEJ SIKOROWSKI IMPRESARIAT ARTYSTYCZNY</t>
  </si>
  <si>
    <t>Aneta Wielkiewicz- Dyrek Szkoła Artystyczna "Etiuda"</t>
  </si>
  <si>
    <t>Animator Krzysztof Polański</t>
  </si>
  <si>
    <t>Anna Mikołajczyk-Niewiedział</t>
  </si>
  <si>
    <t>Anna Stokowska Make-up Art</t>
  </si>
  <si>
    <t>Anna Wisłocka Centrum Muzyka Dzieciom</t>
  </si>
  <si>
    <t>Anna Zwiefka</t>
  </si>
  <si>
    <t>Anseba Music Agency Anna Gonet</t>
  </si>
  <si>
    <t>AnyWalkie Michał J. Sandecki</t>
  </si>
  <si>
    <t>AP Impresariat Agnieszka Perzyńska</t>
  </si>
  <si>
    <t>API PAWEŁ BAŁTYK</t>
  </si>
  <si>
    <t>APOLLO SP Z O O</t>
  </si>
  <si>
    <t>APP Aleksandra Pieczyńska-Poszewiecka</t>
  </si>
  <si>
    <t>Aquartet Joanna Jerchel</t>
  </si>
  <si>
    <t>AQuartet Piotr Jerchel</t>
  </si>
  <si>
    <t>AREC NOWAK DJ'S LIGHT &amp; SOUND ARKADIUSZ NOWAK</t>
  </si>
  <si>
    <t>ARKA-DIO Arkadiusz Zbozień</t>
  </si>
  <si>
    <t>Arranger Studio Piotr Kotas</t>
  </si>
  <si>
    <t>Art and music Agency</t>
  </si>
  <si>
    <t>ART Andrzej Kowalik</t>
  </si>
  <si>
    <t>ART BLUE Agencja Artystyczno-Promocyjna Lidia Jazgar</t>
  </si>
  <si>
    <t>Art Color Ballet</t>
  </si>
  <si>
    <t>ART DANCE STUDIO - Małgorzata Pleskot</t>
  </si>
  <si>
    <t>ART DIVISION</t>
  </si>
  <si>
    <t>ART- IS AGATA MOLĄG</t>
  </si>
  <si>
    <t>ART LIGHT GROUP</t>
  </si>
  <si>
    <t>Art Live Marcin Dadura</t>
  </si>
  <si>
    <t>Art Movement Marcin Mroziński</t>
  </si>
  <si>
    <t>ART MUSIC GRZEGORZ PRZEDBORA</t>
  </si>
  <si>
    <t>Art Music Marcin Pawlak</t>
  </si>
  <si>
    <t>Art Solutions Łukasz Kiełczewski</t>
  </si>
  <si>
    <t>Art Studio Tomasz Gazda</t>
  </si>
  <si>
    <t>Art Time Janusz Kowalski</t>
  </si>
  <si>
    <t>ART Tomasz Imienowski</t>
  </si>
  <si>
    <t>ART.IMPRESS SPÓŁKA Z O. O.</t>
  </si>
  <si>
    <t>ART2 Paweł Walicki</t>
  </si>
  <si>
    <t>Arte Creatura Jarosław Wewióra</t>
  </si>
  <si>
    <t>ArteFakt Krzysztof Samela</t>
  </si>
  <si>
    <t>ARTE-MUZA Audycje Muzyczne Katarzyna Krysztopa</t>
  </si>
  <si>
    <t>ARTES MUSIC AGENCJA ARTYSTYCZNA MAŁGORZATA JANASZEK</t>
  </si>
  <si>
    <t>ArtFire Jan Bzdawka</t>
  </si>
  <si>
    <t>ARTGRUPA AGENCJA ARTYSTYCZNA KRZYSZTOF DOMINIK</t>
  </si>
  <si>
    <t>ArtHorse Spółka z ograniczoną odpowiedzialnością</t>
  </si>
  <si>
    <t>Artistars Sławomir Berdowski</t>
  </si>
  <si>
    <t>ArtLab 7</t>
  </si>
  <si>
    <t>ART-MANIA MARCIN WIERCICHOWSKI</t>
  </si>
  <si>
    <t>ART-MARGOT, Agencja Muzyki Klasycznej, Małgorzata Szymanek-Piotrowska</t>
  </si>
  <si>
    <t>ARTMUSIC Olga Bończyk</t>
  </si>
  <si>
    <t>Art-Tech Konrad Popiel</t>
  </si>
  <si>
    <t>ART-TU</t>
  </si>
  <si>
    <t>Artur Dutkiewicz Pianoart</t>
  </si>
  <si>
    <t>Artur Malke</t>
  </si>
  <si>
    <t>Artur Zarębski</t>
  </si>
  <si>
    <t>ARTUS</t>
  </si>
  <si>
    <t>Artystyczny Człowiek Adam Such</t>
  </si>
  <si>
    <t>AS Project Andrzej Skrzypczak</t>
  </si>
  <si>
    <t>Astigmatic Records Sebastian Jóźwiak</t>
  </si>
  <si>
    <t>Astral Grzegorz Łapczyński</t>
  </si>
  <si>
    <t>ASY WARSZAWY SPÓŁKA Z OGRANICZONA ODPOWIEDZIALNOSCIA SPÓŁKA KOMANDYTOWA</t>
  </si>
  <si>
    <t>ATELIE DAGMARA MARZYŃSKA-MALECKA</t>
  </si>
  <si>
    <t>Atlewandowski, Artur Lewandowski</t>
  </si>
  <si>
    <t>ATMA spółka z ograniczoną odpowiedzialnością</t>
  </si>
  <si>
    <t>ATX SPÓŁKA Z OGRANICZONĄ ODPOWIEDZIALNOŚCIĄ</t>
  </si>
  <si>
    <t>Audio Capital Sebastian Pellowski</t>
  </si>
  <si>
    <t>AUDIO SERVICE Adam Zych</t>
  </si>
  <si>
    <t>Audiofriq Sp. z o. o.</t>
  </si>
  <si>
    <t>Audiolight technika estradowa</t>
  </si>
  <si>
    <t>Audioline spółka z ograniczoną odpowiedzialnością</t>
  </si>
  <si>
    <t>AUDIOMASTER</t>
  </si>
  <si>
    <t>Audio-Service Łukasz Zych</t>
  </si>
  <si>
    <t>AUKSO Orkiestra Kameralna Miasta Tychy</t>
  </si>
  <si>
    <t>Aureliuszowo Magdalena Glapińska</t>
  </si>
  <si>
    <t>AutoElekto Sp. z o.o.</t>
  </si>
  <si>
    <t>Avant Art</t>
  </si>
  <si>
    <t>Ave Teatr Sp. z o.o.</t>
  </si>
  <si>
    <t>AWANGARDA JAKUB MAJEWSKI</t>
  </si>
  <si>
    <t>AWLIGHT ADAM WOLSKI</t>
  </si>
  <si>
    <t>B.B.PROMOTION BOGDAN BROŻYNA</t>
  </si>
  <si>
    <t>Baciarka Katarzyna Jopek</t>
  </si>
  <si>
    <t>BAFNY Iga Piaszczyńska</t>
  </si>
  <si>
    <t>BAJM Andrzej Pietras</t>
  </si>
  <si>
    <t>Balet Dworski Cracovia Danza</t>
  </si>
  <si>
    <t>BALKOI STUDIO IZABELA GRYGO</t>
  </si>
  <si>
    <t>Bałtycka Agencja Artystyczna BART</t>
  </si>
  <si>
    <t>Bałtycki Teatr Dramatyczny im. Juliusza Słowackiego w Koszalinie</t>
  </si>
  <si>
    <t>Bałtycki Teatr Różnorodności Tomasz Podsiadły</t>
  </si>
  <si>
    <t>Bano Show Nowak Bartosz</t>
  </si>
  <si>
    <t>BARBARA NOWAK AGENCJA ARTYSTYCZNA NOVAKKA</t>
  </si>
  <si>
    <t>Barczak Cases Wojciech Barczak</t>
  </si>
  <si>
    <t>Bartek Kups Facebrand</t>
  </si>
  <si>
    <t>BARTOSZ JARZYMOWSKI TEATR WSPÓŁCZESNY W KRAKOWIE</t>
  </si>
  <si>
    <t>Bartosz Jończyk</t>
  </si>
  <si>
    <t>Batog Bartosz Batog</t>
  </si>
  <si>
    <t>Batog Technika Sceniczna Alter Ego</t>
  </si>
  <si>
    <t>BAYER FULL SŁAWOMIR ŚWIERZYŃSKI</t>
  </si>
  <si>
    <t>BAYER MEDIA EMIL BAJER</t>
  </si>
  <si>
    <t>BB GROUP BOGDAN BARTNICKI</t>
  </si>
  <si>
    <t>BEATA ART Beata Pietras</t>
  </si>
  <si>
    <t>BEATA REDODOBBER REDOARTS</t>
  </si>
  <si>
    <t>BEATA SUROWIAK IMPRESARIAT ARTYSTYCZNY</t>
  </si>
  <si>
    <t>BEAVER JAROSŁAW BOBEREK SPÓŁKA KOMANDYTOWA</t>
  </si>
  <si>
    <t>BEDROCK - REALIZACJA DŹWIĘKU. WOJCIECH POŁEĆ</t>
  </si>
  <si>
    <t>BeeTheOne Wiktor Bąk</t>
  </si>
  <si>
    <t>Bellsound Bartłomiej Lewczuk</t>
  </si>
  <si>
    <t>Bend Reality Agency Marcin Murawski</t>
  </si>
  <si>
    <t>Benimaks Julita Dawidowicz</t>
  </si>
  <si>
    <t>Benser Dawid Sewera</t>
  </si>
  <si>
    <t>BERLIGHT ROBERT BERNAT</t>
  </si>
  <si>
    <t>BESCO Ewa Wyrwas</t>
  </si>
  <si>
    <t>Beskidzki Teatr Iluzji Pokazy iluzjonistyczne Rafał Mulka</t>
  </si>
  <si>
    <t>Bespoke sp. z o.o.</t>
  </si>
  <si>
    <t>BEST MUSIC EVER PAWEŁ HETMAN</t>
  </si>
  <si>
    <t>Bialska Orkiestra Dęta</t>
  </si>
  <si>
    <t>BIG HEART sp. z o.o.</t>
  </si>
  <si>
    <t>BIG idea Sławomir Ostruszka</t>
  </si>
  <si>
    <t>Bimbrownia Adam Sołtysiak</t>
  </si>
  <si>
    <t>Biuro Dźwięków Gitarowych</t>
  </si>
  <si>
    <t>Biuro Koncertowe Haliny Promińskiej</t>
  </si>
  <si>
    <t>Bizon Marcin Jabłoński</t>
  </si>
  <si>
    <t>Blackout Studio Paweł Płodziszewski</t>
  </si>
  <si>
    <t>BLAST PRODUCTIONS MAŁGORZATA ZALEWSKA-GUTHMAN</t>
  </si>
  <si>
    <t>BLUE ART MANAGEMENT Kamila Sowińska</t>
  </si>
  <si>
    <t>Blue Moon Izabella Oleś</t>
  </si>
  <si>
    <t>BMLight Marcin Świątek</t>
  </si>
  <si>
    <t>Bogusław Byrski Projekt Kultura</t>
  </si>
  <si>
    <t>Bolesław Kadula Agencja Artystyczna "57"</t>
  </si>
  <si>
    <t>Bombing Events Karol Wódkowski</t>
  </si>
  <si>
    <t>Bonsai - Agencja Artystyczna Radosław Krysiak</t>
  </si>
  <si>
    <t>BOOGIE MEDIA BOGUMIŁ ROMANOWSKI</t>
  </si>
  <si>
    <t>BOOKING PLACE SPÓŁKA Z OGRANICZONĄ ODPOWIEDZIALNOŚCIĄ</t>
  </si>
  <si>
    <t>BOOKING.OOO SPÓŁKA Z OGRANICZONĄ ODPOWIEDZIALNOŚCIĄ SPÓŁKA KOMANDYTOWA</t>
  </si>
  <si>
    <t>Borówka - Bartosz Borowicz</t>
  </si>
  <si>
    <t>Borys Kunkiewicz Studio</t>
  </si>
  <si>
    <t>BOŻENA SOWA PR POINT</t>
  </si>
  <si>
    <t>BRACIA Piotr Cugowski</t>
  </si>
  <si>
    <t>BRACKA VENUE MANAGEMENT SP Z O O</t>
  </si>
  <si>
    <t>BRATHANKI JANUSZ MUS</t>
  </si>
  <si>
    <t>Brava Gente Artur Modrzejewski</t>
  </si>
  <si>
    <t>Brill AV Media sp. z o.o.</t>
  </si>
  <si>
    <t>Broadway w Polsce Jakub Wocial</t>
  </si>
  <si>
    <t>Broker Sound  Jakub Sikoń Technika Estradowa</t>
  </si>
  <si>
    <t>Brzmi Dobrze Robert Dziuba</t>
  </si>
  <si>
    <t>BST Marcin Smosarski</t>
  </si>
  <si>
    <t>BTL Poznań Systemy Medialne Sp. z o.o.</t>
  </si>
  <si>
    <t>BVS Show Lighting</t>
  </si>
  <si>
    <t>BYTOMSKI TEATR TAŃCA I RUCHU ROZBARK</t>
  </si>
  <si>
    <t>Cahida Tomasz Opęchowski</t>
  </si>
  <si>
    <t>Cappella Gedanensis</t>
  </si>
  <si>
    <t>Carget Concerts Mirosław Getler</t>
  </si>
  <si>
    <t>Casa de la Danza Konrad Dąbski</t>
  </si>
  <si>
    <t>CELLO STUDIO ARTYSTYCZNE Marzena K. Białobrzeska</t>
  </si>
  <si>
    <t>Central Team Sp. z o.o.</t>
  </si>
  <si>
    <t>Centrala Tomasz Czulak</t>
  </si>
  <si>
    <t>Centrum Artystyczne Art Music Jakub Tomaszewski</t>
  </si>
  <si>
    <t>CENTRUM HOTELARSKO - GASTRONOMICZNE JACEK HEINRICH KARINA FURMAN MACIEJ FURMAN SPÓŁKA JAWNA</t>
  </si>
  <si>
    <t>Centrum Koncertowe A2 spółka z ograniczoną odpowiedzialnością</t>
  </si>
  <si>
    <t>Centrum Muzyki Katarzyna Vernet</t>
  </si>
  <si>
    <t>Centrum Tańca i Ruchu "TICO" Tomasz Miękus</t>
  </si>
  <si>
    <t>Centrum Teatralne Sp. z o.o.</t>
  </si>
  <si>
    <t>CERE Katarzyna Cerekwicka</t>
  </si>
  <si>
    <t>Cezary Malinowski</t>
  </si>
  <si>
    <t>Cezary Napiórkowski</t>
  </si>
  <si>
    <t>Chagowska Productions Sp. zoo Sp. komandytowa</t>
  </si>
  <si>
    <t>CharCo Mateusz Kałuża</t>
  </si>
  <si>
    <t>CIECHANOWICZ MICHAŁ</t>
  </si>
  <si>
    <t>CLASSIC SOUND ADRIAN MICHALSKI</t>
  </si>
  <si>
    <t>Clicking Buttons Productions, Adam Rasek</t>
  </si>
  <si>
    <t>Club 27 Sp. z o.o.</t>
  </si>
  <si>
    <t>Clubsound Management Piotr Kunca</t>
  </si>
  <si>
    <t>CM Muzyka Paweł Dudek</t>
  </si>
  <si>
    <t>Co słychać - Studio Dźwięków Marcin Styborski</t>
  </si>
  <si>
    <t>COBRA VERDE STUDIO PIOTR KLATT</t>
  </si>
  <si>
    <t>Codelight Dawid Łuczak</t>
  </si>
  <si>
    <t>ComboART Tomasz Sęk</t>
  </si>
  <si>
    <t>CONNECTION MEDIA PAWEŁ KOWALCZYK</t>
  </si>
  <si>
    <t>COOLMAN ART SEBASTIAN SOŁDRZYŃSKI</t>
  </si>
  <si>
    <t>COPA CABANNA PAWEŁ KOPALA</t>
  </si>
  <si>
    <t>Copernicus Sp. z o.o.</t>
  </si>
  <si>
    <t>Corpo Leader Mariusz Korpoliński</t>
  </si>
  <si>
    <t>Cracovia Music Agency Witold Wnuk</t>
  </si>
  <si>
    <t>Cracow Stage- Light, Jerzy Lisowski</t>
  </si>
  <si>
    <t>CRAFT EVENT Spółka z ograniczoną odpowiedzialnością</t>
  </si>
  <si>
    <t>CRAFTMAN Andrzej Krawiec</t>
  </si>
  <si>
    <t>Creativ Media Sp. z o.o.</t>
  </si>
  <si>
    <t>CREATIVE GROUP 303 Marcin Cupał</t>
  </si>
  <si>
    <t>CRESCENDO Agencja Artystyczno-Edukacyjna Grażyna Sikorska</t>
  </si>
  <si>
    <t>CREW Logistic Production Support Szymon Pączek</t>
  </si>
  <si>
    <t>Crew24</t>
  </si>
  <si>
    <t>Ctarget-SVOBODA</t>
  </si>
  <si>
    <t>CUSTOM MUSIC HOUSE Olaf Olszewski</t>
  </si>
  <si>
    <t>Cyrk Korona  Lidia Król-Pinder</t>
  </si>
  <si>
    <t>CZAK MUSIC CZAK MARIUSZ</t>
  </si>
  <si>
    <t>CZAPLAY Jakub Czaplejewicz</t>
  </si>
  <si>
    <t>Czarna Płyta sp z .o.o.</t>
  </si>
  <si>
    <t>CZERWONE GITARY GROUP J. SKRZYPCZYK SP.KOMANDYTOWA</t>
  </si>
  <si>
    <t>CZUCZU Arkadiusz Timm</t>
  </si>
  <si>
    <t>DA Events Andrzej Desput</t>
  </si>
  <si>
    <t>Dach-Complex i usługi artystyczne Michał Bartosiak</t>
  </si>
  <si>
    <t>DAD Production Polska Sp. z o.o.</t>
  </si>
  <si>
    <t>Dafi Andrzej Mierzejewski</t>
  </si>
  <si>
    <t>Damian Bakalarz Exprimere Studio</t>
  </si>
  <si>
    <t>DANCING MODELS AGNIESZKA BŁAŻEJEWSKA</t>
  </si>
  <si>
    <t>Dariusz Dziewięcki Agencja Profi Act</t>
  </si>
  <si>
    <t>Dariusz Litwińczuk Impresariat Fluxus</t>
  </si>
  <si>
    <t>Dariusz Maciborek Agency</t>
  </si>
  <si>
    <t>Dariusz Szewczyk Especto</t>
  </si>
  <si>
    <t>Dave Bo Music - Dawid Bocz</t>
  </si>
  <si>
    <t>DAVE MUSIC Dawid Narożny</t>
  </si>
  <si>
    <t>DAWID WILCZYŃSKI ILUZJONISTA</t>
  </si>
  <si>
    <t>DB Music Jakub Domański</t>
  </si>
  <si>
    <t>DEKAPRO MANAGEMENT SP. Z O.O.</t>
  </si>
  <si>
    <t>Delta.art Zofia Matysik</t>
  </si>
  <si>
    <t>DG Light &amp; Sound Dawid Grabowski</t>
  </si>
  <si>
    <t>DGD - Damian Godlewski</t>
  </si>
  <si>
    <t>DIAMOND Dance Studio Marlena Dziedzic</t>
  </si>
  <si>
    <t>DIMINUENDO Piotr Zaborowski</t>
  </si>
  <si>
    <t>Dixie Company - formacja jazzu tradycyjnego</t>
  </si>
  <si>
    <t>DJ Damian Popławski</t>
  </si>
  <si>
    <t>DJ KRISC - Krzysztof Cabanek</t>
  </si>
  <si>
    <t>DJ Marcin Stefanowicz</t>
  </si>
  <si>
    <t>DJ POAA Krzysztof Kapusta</t>
  </si>
  <si>
    <t>Dj Rafix. Rafał Jończyk</t>
  </si>
  <si>
    <t>DJAK KAROLINA KĘDRA</t>
  </si>
  <si>
    <t>DL Promotion Dominik Grabowski</t>
  </si>
  <si>
    <t>DLATEGO Zygmunt Kukla</t>
  </si>
  <si>
    <t>DM EVENT Marcin Łachmański</t>
  </si>
  <si>
    <t>DMC-DjMusicCenter Elwira Michalczewska</t>
  </si>
  <si>
    <t>DMS PRO DANIEL ODYNIEC</t>
  </si>
  <si>
    <t>Dobry Dźwięk Technika Eventowa Mateusz Kuźniarek</t>
  </si>
  <si>
    <t>Dobry Wydźwięk Hubert Pyrgies</t>
  </si>
  <si>
    <t>DOM KREATYWNY Grzegorz Grębosz</t>
  </si>
  <si>
    <t>Dom Muzyki i Tańca</t>
  </si>
  <si>
    <t>DOMAN PRODUCTION KRZYSZTOF DOMAŃSKI</t>
  </si>
  <si>
    <t>Dominik Kozłecki AGENCJA ARTYSTYCZNA WICTORIA</t>
  </si>
  <si>
    <t>Dominika Kierpiec-Kontny</t>
  </si>
  <si>
    <t>DOREMIX Ewelina Barylska</t>
  </si>
  <si>
    <t>Dorota Kadula Agencja Artystyczna "DIDASKALIA"</t>
  </si>
  <si>
    <t>DPE Dominik Pajka</t>
  </si>
  <si>
    <t>Dur-Moll Czesław Matryba</t>
  </si>
  <si>
    <t>DWD SOUND Sp. z o.o.</t>
  </si>
  <si>
    <t>DWS projekt Jacek Wojdalski</t>
  </si>
  <si>
    <t>DZIDEK AGENCJA ARTYSTYCZNA ADAM WŁODZIMIERZ DZIECINIAK</t>
  </si>
  <si>
    <t>Dziecięcy Warsztat Tańca Agnieszka Tatara</t>
  </si>
  <si>
    <t>Dziliński Kamil D3ART</t>
  </si>
  <si>
    <t>EAST EVENTZ SP. Z O.O.</t>
  </si>
  <si>
    <t>EC Jakub Lipski</t>
  </si>
  <si>
    <t>Edrador Sp z o.o.</t>
  </si>
  <si>
    <t>Egurrola Production Sp. z o. o.</t>
  </si>
  <si>
    <t>Elbląska Orkiestra Kameralna</t>
  </si>
  <si>
    <t>Elektroakustyka</t>
  </si>
  <si>
    <t>Elektromechanika Waldemar Osentowski</t>
  </si>
  <si>
    <t>ELEMENTUM INDUSTRY SP. Z O.O. SP.K.</t>
  </si>
  <si>
    <t>ElevenSound</t>
  </si>
  <si>
    <t>Eljazz Józef Eliasz</t>
  </si>
  <si>
    <t>eLmusic Jakub Lubowicz</t>
  </si>
  <si>
    <t>EMENAGO.com Sp. z o. o.</t>
  </si>
  <si>
    <t>EMKA DANCE ACADEMY</t>
  </si>
  <si>
    <t>Emmanuel Studio Jerzy Frączek</t>
  </si>
  <si>
    <t>ENA MANAGEMENT PAULINA HETMAN</t>
  </si>
  <si>
    <t>ENJOY MUSIC Wojciech Grodzki</t>
  </si>
  <si>
    <t>Esta Fiesta Anna Biernat</t>
  </si>
  <si>
    <t>ESTRADA Katarzyna Słaboszewska</t>
  </si>
  <si>
    <t>Estrada Rybnicka Sp. z o.o.</t>
  </si>
  <si>
    <t>EUFORIA Mateusz Posyniak</t>
  </si>
  <si>
    <t>Euro Office &amp; Music Art</t>
  </si>
  <si>
    <t>Europejski Instytut Artystyczny BLU VIOLINO</t>
  </si>
  <si>
    <t>Europejskie Centrum Artystyczne im. Fryderyka Chopina w Sannikach</t>
  </si>
  <si>
    <t>Eurosoul sp. z o.o.</t>
  </si>
  <si>
    <t>Event</t>
  </si>
  <si>
    <t>EVENT - TECHNICS JACEK GÓRKA</t>
  </si>
  <si>
    <t>EVENT DJ Jakub Rybarski</t>
  </si>
  <si>
    <t>Event Media Show Krzysztof Sołtysiński</t>
  </si>
  <si>
    <t>Event Music Grolik Jarosław</t>
  </si>
  <si>
    <t>Event Reality Justyna Wąsowicz</t>
  </si>
  <si>
    <t>EVENT SID Magda Szczepanik</t>
  </si>
  <si>
    <t>EVENT SOLUTIONS CENTER SPÓŁKA Z OGRACZONĄ ODPOWIEDZIALNOŚCIĄ</t>
  </si>
  <si>
    <t>EVENT STAR Bartłomiej Simborowski</t>
  </si>
  <si>
    <t>Event Studio Kowalewski Breś spółka jawna</t>
  </si>
  <si>
    <t>Event-Expert Jakub Wolańśki</t>
  </si>
  <si>
    <t>EVENTIM SPOŁKA Z OGRANICZONĄ ODPOWIEDZIALNOŚCIĄ</t>
  </si>
  <si>
    <t>EVENTO - Szymon Jamroz</t>
  </si>
  <si>
    <t>EVENTS FACTORY SPOLEČNOST Z RUČENÍM OMEZENÍM SPÓŁKA KOMANDYTOWO-AKCYJNA</t>
  </si>
  <si>
    <t>EVENTS GROUP SP. Z O.O.</t>
  </si>
  <si>
    <t>Events Production Maja Kulawiak</t>
  </si>
  <si>
    <t>Eventus Pomorskie Marzena Ostanówko</t>
  </si>
  <si>
    <t>Ever Jazz Ever Agencja Koncertowa Ewa Fabczak</t>
  </si>
  <si>
    <t>EVIDENTER DANIEL RYCIAK</t>
  </si>
  <si>
    <t>Ewa Szawul Wataha Studio</t>
  </si>
  <si>
    <t>ewejściówki.pl sp. z o.o.</t>
  </si>
  <si>
    <t>EXCES Sp. z o.o.</t>
  </si>
  <si>
    <t>Exclusive Tomasz Jusza</t>
  </si>
  <si>
    <t>EXPRESS EFEKT ANDRZEJ DRESSLER</t>
  </si>
  <si>
    <t>EX-SOLARIS GRZEGORZ MALUTA</t>
  </si>
  <si>
    <t>F. U. Sappy Sound Wojciech Zwierniak</t>
  </si>
  <si>
    <t>F.H.U. STUDIOMUSIC KAROL KASPERCZYK</t>
  </si>
  <si>
    <t>Fabryka Eventów Jacek Daniel Henning</t>
  </si>
  <si>
    <t>Fabryka Imprez Dominik Hałgas</t>
  </si>
  <si>
    <t>Fabryka Sztuki</t>
  </si>
  <si>
    <t>FABRYKA TAŃCA RÓŻAŃSCY ELŻBIETA RÓŻAŃSKA</t>
  </si>
  <si>
    <t>FABRYKA TAŃCA RÓŻAŃSCY TOMASZ RÓŻAŃSKI</t>
  </si>
  <si>
    <t>Fabryka Zabawy II Maciej Cetnarowicz</t>
  </si>
  <si>
    <t>Fanfara Events Urszula Gierszon</t>
  </si>
  <si>
    <t>FANTOM MEDIA Michał Kapuściarz</t>
  </si>
  <si>
    <t>FAUST MUSIC Filip Pacholczyk</t>
  </si>
  <si>
    <t>FB Kos sp. z o.o.</t>
  </si>
  <si>
    <t>FBI Federalne Biuro Imprez Dominik Czwartek</t>
  </si>
  <si>
    <t>FBI Federalne Biuro Imprez Paweł Jaworski</t>
  </si>
  <si>
    <t>FENIKS Szymon Niechciał</t>
  </si>
  <si>
    <t>FENIX SZTUKA ILUZJI SPÓŁKA Z OGRANICZONĄ ODPOWIEDZIALNOŚCIĄ</t>
  </si>
  <si>
    <t>FHU  Broker Katarzyna Sikoń</t>
  </si>
  <si>
    <t>FHU Krzysztof Kowalewski</t>
  </si>
  <si>
    <t>FiFa-RaFa Mateusz Kwiatkowski</t>
  </si>
  <si>
    <t>FIGO Piotr Połać</t>
  </si>
  <si>
    <t>Filek Art Dariusz Filozof</t>
  </si>
  <si>
    <t>Filharmonia Częstochowska im. Bronisława Hubermana</t>
  </si>
  <si>
    <t>Filharmonia Dolnośląska w Jeleniej Górze</t>
  </si>
  <si>
    <t>Filharmonia im. Henryka Wieniawskiego w Lublinie</t>
  </si>
  <si>
    <t>Filharmonia im. Karola Szymanowskiego w Krakowie</t>
  </si>
  <si>
    <t>Filharmonia im. Mieczysława Karłowicza w Szczecinie</t>
  </si>
  <si>
    <t>Filharmonia Kaliska</t>
  </si>
  <si>
    <t>Filharmonia Kameralna im. Witolda Lutosławskiego w Łomży</t>
  </si>
  <si>
    <t>Filharmonia Koszalińska im. Stanisława Moniuszki w Koszalinie</t>
  </si>
  <si>
    <t>Filharmonia Łódzka im. Artura Rubinsteina</t>
  </si>
  <si>
    <t>Filharmonia Opolska im. Józefa Elsnera w Opolu</t>
  </si>
  <si>
    <t>Filharmonia Podkarpacka im. Artura Malawskiego w Rzeszowie</t>
  </si>
  <si>
    <t>Filharmonia Pomorska im. Ignacego Jana Padarewskiego w Bydgoszczy</t>
  </si>
  <si>
    <t>Filharmonia Poznańska im. Tadeusza Szeligowskiego</t>
  </si>
  <si>
    <t>Filharmonia Śląska im. Henryka Mikołaja Góreckiego</t>
  </si>
  <si>
    <t>Filharmonia Świętokrzyska im. Oskara Kolberga</t>
  </si>
  <si>
    <t>FILHARMONIA ZABRZAŃSKA</t>
  </si>
  <si>
    <t>Filharmonia Zielonogórska im. Tadeusza Bairda</t>
  </si>
  <si>
    <t>Fine Production Sp. z o.o.</t>
  </si>
  <si>
    <t>Firma Artystyczna "Muza-art"</t>
  </si>
  <si>
    <t>FIRMA BARTOSZ JAKUBOWSKI</t>
  </si>
  <si>
    <t>Firma Handlowo - Usługowa FAMA Tomasz Bąk</t>
  </si>
  <si>
    <t>FIRMA HANDLOWO USŁUGOWA "SOSZYŃSKI MIX" EWA SOSZYŃSKA</t>
  </si>
  <si>
    <t>FIRMA HANDLOWO USŁUGOWA DRIVE ANGELIKA DĄBROWSKA</t>
  </si>
  <si>
    <t>Firma handlowo usługowa Efekt Gabriela Drzażdżyńska</t>
  </si>
  <si>
    <t>Firma Handlowo-Usługowa "Info-Play" Jakub Pulit</t>
  </si>
  <si>
    <t>Firma Handlowo-Usługowa Bang!Bang Jakub Kubiczek</t>
  </si>
  <si>
    <t>Firma Produkcyjno - Handlowo - Usługowa ASCO STAGE Arkadiusz Sobierajski</t>
  </si>
  <si>
    <t>FIRMA USŁUGOWA "OMEN" MARIA ZABDYR</t>
  </si>
  <si>
    <t>Firma Usługowo - Handlowa "GAB-ALL" Joanna Król-Osińska</t>
  </si>
  <si>
    <t>Firma Usługowo - Handlowa RAV ART Rafał Ociepa</t>
  </si>
  <si>
    <t>Firma Usługowo-Handlowa "Media Planet" Dominiak Krzysztof</t>
  </si>
  <si>
    <t>FiSH event production Maciej Śledzianowski</t>
  </si>
  <si>
    <t>FITDANCE SP. Z O.O.</t>
  </si>
  <si>
    <t>Flame Promotion Adrian Łapczyński</t>
  </si>
  <si>
    <t>Flying Circus Group Tomasz Szulakowski</t>
  </si>
  <si>
    <t>Focus Light Team -Tomasz Murawski</t>
  </si>
  <si>
    <t>Focus on Art Konrad Salwiński</t>
  </si>
  <si>
    <t>Folk-Art Paweł Warowny</t>
  </si>
  <si>
    <t>FOLLOW THE STEP SPÓŁKA Z OGRANICZONĄ ODPOWIEDZIALNOŚCIĄ</t>
  </si>
  <si>
    <t>For Jazz</t>
  </si>
  <si>
    <t>FORMA-X LESZEK MALINKIEWICZ</t>
  </si>
  <si>
    <t>Forneus Technika Kamil Kocon</t>
  </si>
  <si>
    <t>FOS DESIGN spółka z ograniczoną odpowiedzialnością</t>
  </si>
  <si>
    <t>FOTIS SOUND Fotios Tzokas</t>
  </si>
  <si>
    <t>FOURCE ENTERTAINMENT SPÓŁKA Z OGRANICZONĄ ODPOWIEDZIALNOŚCIĄ</t>
  </si>
  <si>
    <t>Franciszek Słomka</t>
  </si>
  <si>
    <t>Franzaudio Maciej Frąckowiak</t>
  </si>
  <si>
    <t>FRESH SOUND Technology Łukasz Gniewkowski</t>
  </si>
  <si>
    <t>FUH HAPPY LIGHT Jacek Szymecki</t>
  </si>
  <si>
    <t>Fullart Weronika Stawska</t>
  </si>
  <si>
    <t>Funacja Kultury i Sportu Bach Long</t>
  </si>
  <si>
    <t>FUNATIX team Błażej Kowalski</t>
  </si>
  <si>
    <t>Fundacja "Artystyczna Fama"</t>
  </si>
  <si>
    <t>Fundacja "Dla Ciebie"</t>
  </si>
  <si>
    <t>FUNDACJA "KLANCYK"</t>
  </si>
  <si>
    <t>Fundacja "Klinika Kultury"</t>
  </si>
  <si>
    <t>Fundacja "Kultura nie boli"</t>
  </si>
  <si>
    <t>Fundacja "Pro Cello"</t>
  </si>
  <si>
    <t>Fundacja "Pro Posnania"</t>
  </si>
  <si>
    <t>Fundacja "REPERCUSSION"</t>
  </si>
  <si>
    <t>Fundacja "Szafa Kultury"</t>
  </si>
  <si>
    <t>Fundacja "Teatr Układ Formalny"</t>
  </si>
  <si>
    <t>FUNDACJA ALICJI WĘGORZEWSKIEJ-WHISKERD STARTSMART</t>
  </si>
  <si>
    <t>Fundacja Ambasad Kultury i Sztuki</t>
  </si>
  <si>
    <t>Fundacja ANIMEA</t>
  </si>
  <si>
    <t>Fundacja Apetyt na Kulturę</t>
  </si>
  <si>
    <t>Fundacja Ars Cameralis - Krakowska Opera Kameralna</t>
  </si>
  <si>
    <t>Fundacja ART</t>
  </si>
  <si>
    <t>Fundacja Art Industry</t>
  </si>
  <si>
    <t>Fundacja Artysta</t>
  </si>
  <si>
    <t>Fundacja Artystów Niepełnosprawnych i Pełnosprawnych Jesteś My</t>
  </si>
  <si>
    <t>Fundacja Artystyczna MŁYN</t>
  </si>
  <si>
    <t>Fundacja artystyczno-eventowa "Fantazmat"</t>
  </si>
  <si>
    <t>Fundacja Banina</t>
  </si>
  <si>
    <t>Fundacja BARKA</t>
  </si>
  <si>
    <t>Fundacja Bez Wizy</t>
  </si>
  <si>
    <t>Fundacja Bielecki Art</t>
  </si>
  <si>
    <t>FUNDACJA BRATNIA DUSZA</t>
  </si>
  <si>
    <t>Fundacja Burdąg</t>
  </si>
  <si>
    <t>Fundacja CDN</t>
  </si>
  <si>
    <t>Fundacja Czas Tradycji</t>
  </si>
  <si>
    <t>Fundacja Dla Kultury Muzycznej Wrocławia WRATISLAVIA</t>
  </si>
  <si>
    <t>Fundacja Dobra Historia</t>
  </si>
  <si>
    <t>Fundacja Dom Kultury Alchemia</t>
  </si>
  <si>
    <t>FUNDACJA DRUŻYNA  MISTRZÓW SPORT MUZYKA PASJA</t>
  </si>
  <si>
    <t>Fundacja Działań Kreatywnych Coincidentia</t>
  </si>
  <si>
    <t>FUNDACJA DZIESIĘCIU TALENTÓW NA RZECZ TEATRU BARAKAH</t>
  </si>
  <si>
    <t>Fundacja EDUARTIS</t>
  </si>
  <si>
    <t>Fundacja Everest Art Production</t>
  </si>
  <si>
    <t>Fundacja Ewy Iżykowskiej ARTE EVA</t>
  </si>
  <si>
    <t>Fundacja Ewy Johansen TALENT</t>
  </si>
  <si>
    <t>Fundacja Fabryka Marzeń</t>
  </si>
  <si>
    <t>Fundacja FILHARMONIA</t>
  </si>
  <si>
    <t>Fundacja Filharmonia im. Romualda Traugutta</t>
  </si>
  <si>
    <t>Fundacja Filharmonii Świętokrzyskiej</t>
  </si>
  <si>
    <t>Fundacja Folk24</t>
  </si>
  <si>
    <t>Fundacja Forum Artis im. Marka Tracza</t>
  </si>
  <si>
    <t>Fundacja FRAKTAL</t>
  </si>
  <si>
    <t>FUNDACJA GARNIZON SZTUKI</t>
  </si>
  <si>
    <t>Fundacja Goart</t>
  </si>
  <si>
    <t>FUNDACJA I LOVE STAGE</t>
  </si>
  <si>
    <t>Fundacja im.  Jacka Kaczmarskiego</t>
  </si>
  <si>
    <t>Fundacja im. Andrzeja Krzanowskiego</t>
  </si>
  <si>
    <t>Fundacja im. Zbigniewa Wodeckiego</t>
  </si>
  <si>
    <t>Fundacja Imka</t>
  </si>
  <si>
    <t>Fundacja INDEPENDENT</t>
  </si>
  <si>
    <t>Fundacja Instytut Białowieski</t>
  </si>
  <si>
    <t>Fundacja Instytut Państwa i PRawa</t>
  </si>
  <si>
    <t>FUNDACJA INSTYTUT PROMOCJI KULTURY POLSKIEJ</t>
  </si>
  <si>
    <t>Fundacja Jest Akcja!</t>
  </si>
  <si>
    <t>Fundacja Kamila Maćkowiaka</t>
  </si>
  <si>
    <t>Fundacja Krakowska Scena Muzyczna</t>
  </si>
  <si>
    <t>Fundacja Kraków Kraków King's Players</t>
  </si>
  <si>
    <t>Fundacja Krystyny Jandy Na Rzecz Kultury</t>
  </si>
  <si>
    <t>FUNDACJA KULTURY, MUZYKI I TAŃCÓW SWINGOWYCH</t>
  </si>
  <si>
    <t>Fundacja Loch Camelot</t>
  </si>
  <si>
    <t>FUNDACJA LOVE THE MUSIC</t>
  </si>
  <si>
    <t>FUNDACJA MALTA</t>
  </si>
  <si>
    <t>Fundacja Marcina Wernera</t>
  </si>
  <si>
    <t>Fundacja Muzyka Świata</t>
  </si>
  <si>
    <t>Fundacja Muzyki Dawnej CANOR</t>
  </si>
  <si>
    <t>Fundacja Muzyki Filmowej i Jazzowej</t>
  </si>
  <si>
    <t>FUNDACJA NA RZECZ INTEGRACJI ŚRODOWISKA AKADEMICKIEGO "JEDEN UNIWERSYTET"</t>
  </si>
  <si>
    <t>Fundacja na rzecz rozwijania muzykalności Polaków „Muzyka jest dla wszystkich”</t>
  </si>
  <si>
    <t>Fundacja na Rzecz Studentów i Absolwentów Uniwersytetu Warszawskiego "Universitatis Varsoviensis"</t>
  </si>
  <si>
    <t>Fundacja na Rzecz Wspierania Kultur Alternatywnych i Ekologicznych</t>
  </si>
  <si>
    <t>Fundacja Nowa Sztuka Wet Music</t>
  </si>
  <si>
    <t>Fundacja Ośrodek</t>
  </si>
  <si>
    <t>Fundacja Otwarta Sztuka</t>
  </si>
  <si>
    <t>Fundacja Paryż</t>
  </si>
  <si>
    <t>Fundacja Pączkowe Drzewo</t>
  </si>
  <si>
    <t>Fundacja PER4M</t>
  </si>
  <si>
    <t>Fundacja Perła Baroku</t>
  </si>
  <si>
    <t>FUNDACJA PICCOLO-KULTURA BEZ BARIER</t>
  </si>
  <si>
    <t>Fundacja Plateaux</t>
  </si>
  <si>
    <t>Fundacja Po Innej Stronie Mocy</t>
  </si>
  <si>
    <t>Fundacja Pomysłodalnia</t>
  </si>
  <si>
    <t>Fundacja Pro Anima</t>
  </si>
  <si>
    <t>Fundacja PRO ARTE 2002</t>
  </si>
  <si>
    <t>Fundacja Pro Futuro</t>
  </si>
  <si>
    <t>Fundacja Pro Juventus</t>
  </si>
  <si>
    <t>Fundacja Pro Musica Bona</t>
  </si>
  <si>
    <t>FUNDACJA PROMOCJI MUZYKI I KULTURY NOWOCZESNEJ POGŁOS</t>
  </si>
  <si>
    <t>Fundacja Promocji Sztuki TOR</t>
  </si>
  <si>
    <t>Fundacja Promocji Twórczości Amatorskiej "Cantica"</t>
  </si>
  <si>
    <t>Fundacja Rozwoju Tańca Polskiego</t>
  </si>
  <si>
    <t>Fundacja Rozwoju Teatru 'NOWA FALA'</t>
  </si>
  <si>
    <t>Fundacja Salulu</t>
  </si>
  <si>
    <t>Fundacja Samorządu Studentów Politechniki Krakowskiej</t>
  </si>
  <si>
    <t>FUNDACJA SCENA WSPÓŁCZESNA</t>
  </si>
  <si>
    <t>Fundacja Sportowa Pasja</t>
  </si>
  <si>
    <t>Fundacja Strefy Rytmu</t>
  </si>
  <si>
    <t>Fundacja Studentów i Absolwentów Akademii Górniczo-Hutniczej w Krakowie Academica</t>
  </si>
  <si>
    <t>Fundacja Szafa Gra</t>
  </si>
  <si>
    <t>Fundacja Sztuk Krytycznych</t>
  </si>
  <si>
    <t>Fundacja Sztuka i Pasja</t>
  </si>
  <si>
    <t>Fundacja Sztuki Kreatywna Przestrzeń</t>
  </si>
  <si>
    <t>FUNDACJA SZTUKI TEATRALNEJ I FILMOWEJ PLEJADA</t>
  </si>
  <si>
    <t>Fundacja Sztuki Współczesnej In Situ</t>
  </si>
  <si>
    <t>Fundacja Sztukmistrze</t>
  </si>
  <si>
    <t>FUNDACJA TAŃCA I SZTUKI ARTOFFNIA</t>
  </si>
  <si>
    <t>Fundacja Tatarskie Towarzystwo Kulturalne</t>
  </si>
  <si>
    <t>Fundacja Teatr Avatar</t>
  </si>
  <si>
    <t>Fundacja Teatr Kubika</t>
  </si>
  <si>
    <t>Fundacja Teatr Latarnia</t>
  </si>
  <si>
    <t>Fundacja Teatr Malabar Hotel</t>
  </si>
  <si>
    <t>Fundacja Teatr Nowy w Nowym Sączu</t>
  </si>
  <si>
    <t>Fundacja Teatr O.de.la</t>
  </si>
  <si>
    <t>Fundacja Teatr PAPAHEMA</t>
  </si>
  <si>
    <t>Fundacja Teatr Polski - TP dla Sztuki</t>
  </si>
  <si>
    <t>FUNDACJA TEATRU ATELIER IM. AGNIESZKI OSIECKIEJ</t>
  </si>
  <si>
    <t>Fundacja Teatru BOTO</t>
  </si>
  <si>
    <t>Fundacja Teatru Czwarte Miasto</t>
  </si>
  <si>
    <t>Fundacja Teatru Komedii Valldal</t>
  </si>
  <si>
    <t>Fundacja Teatru Małego Widza</t>
  </si>
  <si>
    <t>Fundacja Theatrum Gedanense</t>
  </si>
  <si>
    <t>FUNDACJA TKWADRAT</t>
  </si>
  <si>
    <t>Fundacja Tone - Muzyka i Nowe Formy Sztuki</t>
  </si>
  <si>
    <t>Fundacja Tritone</t>
  </si>
  <si>
    <t>Fundacja TUTTURU</t>
  </si>
  <si>
    <t>Fundacja Twórczego Rozwoju dziecka Tintilo</t>
  </si>
  <si>
    <t>Fundacja Vertigo</t>
  </si>
  <si>
    <t>Fundacja Wielkiej Matki</t>
  </si>
  <si>
    <t>Fundacja WSPAK</t>
  </si>
  <si>
    <t>Fundacja Wspierania Fair Trade Pangea</t>
  </si>
  <si>
    <t>Fundacja Wspierania Kultury FABRYKA TANGA</t>
  </si>
  <si>
    <t>Fundacja Wspierania Kultury i Edukacji</t>
  </si>
  <si>
    <t>Fundacja Wspierania Kultury, Sztuki i Tradycji Rękodzieła Artystycznego im Św Królowej Jadwigi</t>
  </si>
  <si>
    <t>Fundacja Wspierania Talentów Dzieci, Młodzieży i Dorosłych WŁÓCZYKIJE</t>
  </si>
  <si>
    <t>Fundacja Wspierania Twórczych Inicjatyw Teatralnych ATUT</t>
  </si>
  <si>
    <t>Fundacja Wszystkie Mazurki Świata</t>
  </si>
  <si>
    <t>FUNDACJA WYTWÓRNIA</t>
  </si>
  <si>
    <t>Fundacja Young Arts</t>
  </si>
  <si>
    <t>Funny Vibe Gabriela Szuba</t>
  </si>
  <si>
    <t>Future Tech Marcin Słodyczka</t>
  </si>
  <si>
    <t>GaGo Kamil Gawarski</t>
  </si>
  <si>
    <t>Galitsyna Art Group sp. z o.o.</t>
  </si>
  <si>
    <t>GAST MEDIA - JANUSZ GAST</t>
  </si>
  <si>
    <t>Gdańska Szkoła Artystyczna Sp.zo.o.</t>
  </si>
  <si>
    <t>Gdański Teatr Szekspirowski</t>
  </si>
  <si>
    <t>Gemar Grzegorz Szymański</t>
  </si>
  <si>
    <t>Generator Sztuki</t>
  </si>
  <si>
    <t>GERMAN QUALITY EVENTS ROLAND STASZ</t>
  </si>
  <si>
    <t>Gestus Piotr Szekowski</t>
  </si>
  <si>
    <t>Gift Management Filip Wojnar</t>
  </si>
  <si>
    <t>G-Invest Olaf Gruszka</t>
  </si>
  <si>
    <t>GIT EVENT STAGE TECHNOLOGY SPÓŁKA Z OGRANICZONĄ ODPOWIEDZIALNOŚCIĄ</t>
  </si>
  <si>
    <t>Gizmo Szymon Wiśniewski</t>
  </si>
  <si>
    <t>Globe Records Magdalena Mazur</t>
  </si>
  <si>
    <t>GŁOSEM. Jacek Szreniawa</t>
  </si>
  <si>
    <t>GMB pro sound Spółka z ograniczoną odpowiedzialnością</t>
  </si>
  <si>
    <t>GMINNA ORKIESTRA DĘTA W GÓRZE ŚW. MAŁGORZATY</t>
  </si>
  <si>
    <t>GOLDEN MINE SŁAWOMIR WRZASK</t>
  </si>
  <si>
    <t>Golec Fabryka Spółka z ograniczoną odpowiedzialnością Spółka Komandytowa</t>
  </si>
  <si>
    <t>Goliath Katarzyna Mędryk</t>
  </si>
  <si>
    <t>GOOD ENERGY KLAUDIA DZYR</t>
  </si>
  <si>
    <t>Good People Jacek Wazelin</t>
  </si>
  <si>
    <t>Good Show Lucjan Tomaszewski</t>
  </si>
  <si>
    <t>Good Walk Sp z o.o.</t>
  </si>
  <si>
    <t>Gospel Joy Agnieszka Górska-Tomaszewska</t>
  </si>
  <si>
    <t>Gotango Spółka Z Ograniczoną Odpowiedzialnością</t>
  </si>
  <si>
    <t>GRAJNIA SPÓŁKA Z OGRANICZONĄ ODPOWIEDZIALNOSCIĄ</t>
  </si>
  <si>
    <t>Gram Events Maciej Gramacki</t>
  </si>
  <si>
    <t>Grand Music Joanna Czarkowska-Piękos</t>
  </si>
  <si>
    <t>Grand Sound &amp; Light Piotr Białczyk</t>
  </si>
  <si>
    <t>Grash Music Monika Paprocka-Szczepanik</t>
  </si>
  <si>
    <t>Grażyna Łobaszewska - Kwaśniewska</t>
  </si>
  <si>
    <t>Green Beam Design</t>
  </si>
  <si>
    <t>GREEN INC. Maciej Bogusz</t>
  </si>
  <si>
    <t>GROW UP EVENTS Przedsiębiorswto Usługowo-Handlowe Rafał Sosnowski</t>
  </si>
  <si>
    <t>GRUPA AGM SP. Z O.O.</t>
  </si>
  <si>
    <t>Grupa Bpm Sp.z.o.o.</t>
  </si>
  <si>
    <t>GRUPA E4E SP. Z O.O.</t>
  </si>
  <si>
    <t>Grupa I, Michał Wasilewski</t>
  </si>
  <si>
    <t>Grupa Idea Mia Tomasz Czerniak</t>
  </si>
  <si>
    <t>Grupa O!Teatr Karolina Stawarz</t>
  </si>
  <si>
    <t>Grupa PARTNER Biuro Obsługi Imprez Paweł Sekuła</t>
  </si>
  <si>
    <t>Grupa Seraf Art &amp; Marketing Janusz Serafin</t>
  </si>
  <si>
    <t>Grupa Teatralna ECHO Jacek Żebrowski</t>
  </si>
  <si>
    <t>Grzegorz HYŻY</t>
  </si>
  <si>
    <t>GRZEGORZ JANIK</t>
  </si>
  <si>
    <t>Grzegorz Kowal BSE</t>
  </si>
  <si>
    <t>Grzegorz Kwaśny - Agencja Artystyczna GK</t>
  </si>
  <si>
    <t>GUNIA Concert Lighting - Bartosz Gunia</t>
  </si>
  <si>
    <t>Hanna Kamińska STUDIO TANECZNO - AKTORSKIE HANNA KAMIŃSKA</t>
  </si>
  <si>
    <t>Hapijama Fun Art Piotr Myszczyszyn</t>
  </si>
  <si>
    <t>HARMONY MUSIC &amp; DESIGN AGNIESZKA CZACHOWSKA</t>
  </si>
  <si>
    <t>Haus Electronics Paweł Haus</t>
  </si>
  <si>
    <t>HEART2ART sp. z o.o.</t>
  </si>
  <si>
    <t>Henryk Adamek. Firma Artystyczna</t>
  </si>
  <si>
    <t>Herek Sound Krzysztof Herian</t>
  </si>
  <si>
    <t>HI LIGHT</t>
  </si>
  <si>
    <t>Hi-Event Wojciech Wojnarski</t>
  </si>
  <si>
    <t>High Events Sp z o.o.</t>
  </si>
  <si>
    <t>HILLA EVENTS AGNIESZKA GÓRSKA</t>
  </si>
  <si>
    <t>Hokkaido Przemysław Chłąd</t>
  </si>
  <si>
    <t>Honorata Wilanowska Centrum Kształcenia Artystycznego Dzieci i Młodzieży"Plejada"</t>
  </si>
  <si>
    <t>Horeca Group Spółka z ograniczoną odpowiedzialnością Sp. k.</t>
  </si>
  <si>
    <t>Hossa.biz Sp. z o.o.</t>
  </si>
  <si>
    <t>HOUSE OF MUSIC ARLETA OLENDROWICZ-MATUSZCZYK</t>
  </si>
  <si>
    <t>Icon Group Sp. z o.o.</t>
  </si>
  <si>
    <t>Idea Art Hubert Ziętala</t>
  </si>
  <si>
    <t>Ideały Sp. z o.o.</t>
  </si>
  <si>
    <t>IFsound studio Andrzej Gorączkowski</t>
  </si>
  <si>
    <t>IGLO RECORDS</t>
  </si>
  <si>
    <t>Igor Herbut Production</t>
  </si>
  <si>
    <t>IGOR WALASZEK</t>
  </si>
  <si>
    <t>IGRA-ART Tomasz Wiśniewski</t>
  </si>
  <si>
    <t>Ijele Nicola Egwuatu</t>
  </si>
  <si>
    <t>IKAMAL Krzysztof Malicki</t>
  </si>
  <si>
    <t>IKAR JOANNA SZCZEPKOWSKA-KONAROWSKA</t>
  </si>
  <si>
    <t>ILLEGALBREAKS DAWID NALEŻYTY</t>
  </si>
  <si>
    <t>Iluzjonista Amon Arkadiusz Wiatrowski</t>
  </si>
  <si>
    <t>Iluzjonista Marcin Cichomski</t>
  </si>
  <si>
    <t>IMPRESARIAT ARTYSTYCZNO-PROMOCYJNY PRO ARTE TOMASZ BELER</t>
  </si>
  <si>
    <t>Impresariat Artystyczny Edu Art Karolina Klawitter</t>
  </si>
  <si>
    <t>Impresariat Artystyczny Katarzyna Szubińska</t>
  </si>
  <si>
    <t>IMPRESARIAT ARTYSTYCZNY KONCERT ZDZISŁAW MARCINKOWSKI</t>
  </si>
  <si>
    <t>IMPRESARIAT ARTYSTYCZNY Marcin Lewicki</t>
  </si>
  <si>
    <t>Impresariat Artystyczny Sursum Artes - Maciej Gąsiorek</t>
  </si>
  <si>
    <t>Impresariat Artystyczny WA-PRESS Małgorzata Fontasiewicz</t>
  </si>
  <si>
    <t>Impresariat Artystyczny Wojciech Bardowski</t>
  </si>
  <si>
    <t>Impresariat Barbara Jagodzińska-Habisiak</t>
  </si>
  <si>
    <t>Impresariat Eventowy Jazzy Michał Gaweł</t>
  </si>
  <si>
    <t>Impresariat Muzyczny Jan Romanowski</t>
  </si>
  <si>
    <t>IMPRESARIAT OPRÓCZ DARIUSZ CEZARY STARTEK</t>
  </si>
  <si>
    <t>IMPRESARIAT TEATRALNY ODEON Anna Jakubowska</t>
  </si>
  <si>
    <t>Impresario Art Grzegorz Zielonka</t>
  </si>
  <si>
    <t>Impresario Artystyczne Agnieszka Dyk-Florkowska</t>
  </si>
  <si>
    <t>ImpressArt Rafał Urbański</t>
  </si>
  <si>
    <t>IMPRESSMUSIC SG GRZEGORZ SOJA</t>
  </si>
  <si>
    <t>Imprezownia Woja Wojtczak-Kolisz Spółka Jawna</t>
  </si>
  <si>
    <t>Impulsive Art Cynthia Kaszyńska</t>
  </si>
  <si>
    <t>IN SPE grupa marketingowa Sylwia Matczak</t>
  </si>
  <si>
    <t>IN4YOU Jacek Chęciński</t>
  </si>
  <si>
    <t>Incase Maciej Ignatjuk</t>
  </si>
  <si>
    <t>INEZ Agnieszka Kuśmierczyk</t>
  </si>
  <si>
    <t>InfiniteARTS Productions - Jakub Fiebig</t>
  </si>
  <si>
    <t>Inforsound Nowakowski Łukasz</t>
  </si>
  <si>
    <t>Inside Sound Paweł Miks</t>
  </si>
  <si>
    <t>Insomnia Capital Sp. z o.o.</t>
  </si>
  <si>
    <t>Inspiro Group Adam Majewski</t>
  </si>
  <si>
    <t>Install Service Piotr Dura</t>
  </si>
  <si>
    <t>Instytut Rozwoju Wyobraźni</t>
  </si>
  <si>
    <t>Instytut Twórczych Myśli  Dariusz Goc</t>
  </si>
  <si>
    <t>Irmina Frątczak-Błasiek I-Sound</t>
  </si>
  <si>
    <t>IS Events</t>
  </si>
  <si>
    <t>ITF MEDIA SPÓŁKA Z OGRANICZONA ODPOWIEDZIALNOSCIA</t>
  </si>
  <si>
    <t>Izabela Biernat 7Management</t>
  </si>
  <si>
    <t>IZZI MEDIA Izabela Sołowska</t>
  </si>
  <si>
    <t>J&amp;P STARS PIOTR BUGZEL</t>
  </si>
  <si>
    <t>J.K.P.PROSOUND JAKUB KOLOS</t>
  </si>
  <si>
    <t>JACEK GRONDOWY - BIJOU</t>
  </si>
  <si>
    <t>JACEK KAWALEC</t>
  </si>
  <si>
    <t>Jacek Kęcik FOREST</t>
  </si>
  <si>
    <t>Jacek Łapot Usługi Artystyczne</t>
  </si>
  <si>
    <t>Jakub Kroc Many Kilos</t>
  </si>
  <si>
    <t>Jakub Pilat</t>
  </si>
  <si>
    <t>Jan Mróz JANATON</t>
  </si>
  <si>
    <t>JANTOM ART SP Z O.O.</t>
  </si>
  <si>
    <t>Janusz Krzeczowski Galicja Productions</t>
  </si>
  <si>
    <t>Janusz Kubacki Technika-Kubacki</t>
  </si>
  <si>
    <t>JANUSZ PASIK SCENA PROFILAKTYCZNA</t>
  </si>
  <si>
    <t>Janusz Radek "RADEX OIL"</t>
  </si>
  <si>
    <t>Janusz Strobel</t>
  </si>
  <si>
    <t>Jarosław Kaszyński Usługi Elektroniczno - Akustyczne</t>
  </si>
  <si>
    <t>Jarosław Mizera Lokis Perfect Sound</t>
  </si>
  <si>
    <t>Jarosław Nadolny Visual Sensation Laser shows &amp; technologies Salon Fryzjerski COSMOS</t>
  </si>
  <si>
    <t>Jary OZ Enterprises, Hanna Jaryczewska</t>
  </si>
  <si>
    <t>Jasna Strona Monika Wacławska-Szczęsna</t>
  </si>
  <si>
    <t>Jaszczur &amp; Przyjaciele Paweł Ogorzelec</t>
  </si>
  <si>
    <t>JB Media Jakub Brzozowski</t>
  </si>
  <si>
    <t>JBM Jarosław Bociański</t>
  </si>
  <si>
    <t>JERYK Jerzy Bolka</t>
  </si>
  <si>
    <t>Jerzy Jan Połoński</t>
  </si>
  <si>
    <t>Jerzy Kubiak Sound Engineering</t>
  </si>
  <si>
    <t>JJ ARTIST HOME JAROSŁAW JUREK</t>
  </si>
  <si>
    <t>JM PRODUCTION Jakub Milewski</t>
  </si>
  <si>
    <t>JMLight Systems Jarosław Mazek</t>
  </si>
  <si>
    <t>JO ART SHOW JOANNA STANOWSKA</t>
  </si>
  <si>
    <t>Joachim Łuczak APS Music Investment</t>
  </si>
  <si>
    <t>Joanna Rokicińska Scena24</t>
  </si>
  <si>
    <t>Jotte</t>
  </si>
  <si>
    <t>JP TELEBIM JAROSŁAW PAPIERNIK</t>
  </si>
  <si>
    <t>JQ EVENTS MAŁGORZATA MARCINIAK  367277645</t>
  </si>
  <si>
    <t>JS MUSIC JUSTYNA STECZKOWSKA</t>
  </si>
  <si>
    <t>Julia Pietrucha</t>
  </si>
  <si>
    <t>Junglemazur Mateusz Mazur</t>
  </si>
  <si>
    <t>JURKOWSKI MANAGEMENT Radosław Jurkowski</t>
  </si>
  <si>
    <t>Just'in Sound Maciej Augustyniak</t>
  </si>
  <si>
    <t>Juzoma Media Group Paweł Lipski</t>
  </si>
  <si>
    <t>JW Event Solutions Jakub Woźniak</t>
  </si>
  <si>
    <t>KA - International Art Management Katarzyna Krzysztyniak</t>
  </si>
  <si>
    <t>KABASSKO Karol Kozłowski</t>
  </si>
  <si>
    <t>Kacper Moroz Deejay Kapi</t>
  </si>
  <si>
    <t>KACZOREX Michał Kaczorowski</t>
  </si>
  <si>
    <t>Kajper Sound System</t>
  </si>
  <si>
    <t>Kalejdoskop Records Dawid Kałuski</t>
  </si>
  <si>
    <t>Kamil Bednarek</t>
  </si>
  <si>
    <t>Kamil Błoniarz Nazzar</t>
  </si>
  <si>
    <t>Kamil Kęska Foneteus Pro Audio</t>
  </si>
  <si>
    <t>Kamil Nowakowski "Terefere"</t>
  </si>
  <si>
    <t>KAMIL ZIEMOWSKI</t>
  </si>
  <si>
    <t>Kamila Niewiadomska Mimello</t>
  </si>
  <si>
    <t>KANTYNA KULTURALNA SEBASTIAN CYBULSKI</t>
  </si>
  <si>
    <t>Karaton Anna Szota - Dolińska</t>
  </si>
  <si>
    <t>KAROL NIECIKOWSKI FAIR PLAY ART</t>
  </si>
  <si>
    <t>KAT MUSIC Tomasz Terpiński</t>
  </si>
  <si>
    <t>Katarzyna Kamińska</t>
  </si>
  <si>
    <t>Katarzyna Kołodziej Keyt</t>
  </si>
  <si>
    <t>Katarzyna Konciak</t>
  </si>
  <si>
    <t>KATARZYNA KOWALCZYK AGENCJA ARTYSTYCZNO-REKLAMOWA "PASJA"</t>
  </si>
  <si>
    <t>Katarzyna Mróz Pianist</t>
  </si>
  <si>
    <t>Katarzyna Sochacka-Kasznia</t>
  </si>
  <si>
    <t>KATARZYNA WAŁDOCH STAGE PRODUCTION</t>
  </si>
  <si>
    <t>Katarzyna Witkowska Teatr Bajeczny</t>
  </si>
  <si>
    <t>Kazkada Kazimierz Nitkiewicz</t>
  </si>
  <si>
    <t>KB Services Kamil Bartosiewicz</t>
  </si>
  <si>
    <t>Kejos: MARTA KUCZYŃSKA</t>
  </si>
  <si>
    <t>Kereza Krzysztof Wiśniewski</t>
  </si>
  <si>
    <t>Kielecki Teatr Tańca</t>
  </si>
  <si>
    <t>KIM HILLA MEDIA</t>
  </si>
  <si>
    <t>Kincel Michał</t>
  </si>
  <si>
    <t>KINDLA MUSIC Marcin Kindla</t>
  </si>
  <si>
    <t>KING EVENTS Jakub Król</t>
  </si>
  <si>
    <t>Kinga Rataj Boo Boo Music</t>
  </si>
  <si>
    <t>KLAUDIUSZ BARAN</t>
  </si>
  <si>
    <t>KLAUS MICHAŁ KLAUS</t>
  </si>
  <si>
    <t>Klub Muzyczny Bogart, Przemysław Urbański</t>
  </si>
  <si>
    <t>Klusart Jan Kluszewski</t>
  </si>
  <si>
    <t>KM INTERNATIONAL Krystian Minda</t>
  </si>
  <si>
    <t>KMD STUDIO Karol Dzienisiuk</t>
  </si>
  <si>
    <t>KMD STUDIO Krzysztof Dzienisiuk</t>
  </si>
  <si>
    <t>KMFL ENTERTAINMENT Marcin Barański</t>
  </si>
  <si>
    <t>KMK3 Sp z o.o.</t>
  </si>
  <si>
    <t>KNOCK OUT PRODUCTIONS Tomasz Ochab</t>
  </si>
  <si>
    <t>KOJRO MANAGEMENT ŁUKASZ KOJRYS</t>
  </si>
  <si>
    <t>Kompania Wydarzeń Artystycznych Kolasa i Tchórzewska Sp. j.</t>
  </si>
  <si>
    <t>KONCERTOWNIA EWA JANIK</t>
  </si>
  <si>
    <t>Konrad Maik</t>
  </si>
  <si>
    <t>KOPCZYN JACEK KOPCZYŃSKI</t>
  </si>
  <si>
    <t>KOREK SOUND Ewa Korczyńska</t>
  </si>
  <si>
    <t>Kornel Kondrak Music</t>
  </si>
  <si>
    <t>Kornel Krupiński</t>
  </si>
  <si>
    <t>Kosma Szostak</t>
  </si>
  <si>
    <t>KOYOT Logistyka Sceniczna Monika Jóźwiak</t>
  </si>
  <si>
    <t>Kraina Muzyki Agencja Artystyczna. Mateusz Chmielewski</t>
  </si>
  <si>
    <t>Krajna Art Grzegorz Szczepanek</t>
  </si>
  <si>
    <t>Krajowe Centrum Bezpieczeństwa Ruchu Drogowego</t>
  </si>
  <si>
    <t>Krajowy Impresariat Kultury ProArtPol Andrzej Ekert</t>
  </si>
  <si>
    <t>Krakowska Agencja Artystyczna Dariusz Liput</t>
  </si>
  <si>
    <t>Krakowska Fundacja Teatralna</t>
  </si>
  <si>
    <t>KRAKOWSKA SKŁADNICA MUZYCZNA ADAMART Adam Prucnal</t>
  </si>
  <si>
    <t>Krakowski Teatr Komedia sp. z o.o.</t>
  </si>
  <si>
    <t>Krakowski Teatr Scena STU</t>
  </si>
  <si>
    <t>Krakowski Teatr Variete</t>
  </si>
  <si>
    <t>KREATOR SPÓŁKA Z OGRANICZONĄ ODPOWIEDZIALNOŚCIĄ</t>
  </si>
  <si>
    <t>Kretmedia Jarosław Kret</t>
  </si>
  <si>
    <t>KRIS SOUND KRYSTIAN MAŁECKI</t>
  </si>
  <si>
    <t>KRYSIAK POLSKA SPÓŁKA Z OGRANICZONĄ ODPOWIEDZIALNOŚCIĄ</t>
  </si>
  <si>
    <t>KRZYK KRZYSZTOF KEMPSKI TECHNICZNA OBSŁUGA IMPREZ</t>
  </si>
  <si>
    <t>Krzysztof Bolek BOLEK MUSIC</t>
  </si>
  <si>
    <t>KRZYSZTOF GRABOWSKI "MANGO TRANS FRONT"</t>
  </si>
  <si>
    <t>Krzysztof Kilar Sound Design</t>
  </si>
  <si>
    <t>Krzysztof Kur Agencja Impresaryjna CANTUS</t>
  </si>
  <si>
    <t>Krzysztof Pezda B iuro Obsługi Imprez</t>
  </si>
  <si>
    <t>Krzysztof Wiśniewski</t>
  </si>
  <si>
    <t>Kubica Art Promocja Sztuki Julia Hanasz-Kubica</t>
  </si>
  <si>
    <t>KUJAWSKO-POMORSKI IMPRESARYJNY TEATR MUZYCZNY</t>
  </si>
  <si>
    <t>Kulturalna Polska</t>
  </si>
  <si>
    <t>Kulturalne Eventy Katarzyna Piątosa-Kuśmierczyk</t>
  </si>
  <si>
    <t>Kulturka Poznań</t>
  </si>
  <si>
    <t>kupiecki.com Arkadiusz Kupiecki</t>
  </si>
  <si>
    <t>Kurpisz Impresariat Robert Kurpisz</t>
  </si>
  <si>
    <t>L2L Rafał Łaszek</t>
  </si>
  <si>
    <t>LA BOMBA STUDIO DARIUSZ DZIAŁEK</t>
  </si>
  <si>
    <t>La Prima Production</t>
  </si>
  <si>
    <t>La Rosa Negra Marta Nowak</t>
  </si>
  <si>
    <t>Ladidadi sp. z o.o.</t>
  </si>
  <si>
    <t>LAJNER JACEK MEJER</t>
  </si>
  <si>
    <t>Laka Music</t>
  </si>
  <si>
    <t>Lansalot Sp. z o.o.</t>
  </si>
  <si>
    <t>LBD Records Borys Lebiedowicz</t>
  </si>
  <si>
    <t>LDS Spółka z ograniczoną odpowiedzialnością</t>
  </si>
  <si>
    <t>LED TEAM SPÓŁKA Z OGRANICZONA ODPOWIEDZIALNOSCIA</t>
  </si>
  <si>
    <t>LED4live Tomasz Łysiak, Marcin Białek Spółka Komandytowa</t>
  </si>
  <si>
    <t>Left Hand Sounds Maciej Mińczykowski</t>
  </si>
  <si>
    <t>LEVEL LESZEK BOCH</t>
  </si>
  <si>
    <t>Level Up Sp. z o.o.</t>
  </si>
  <si>
    <t>Lewandowski Magic Show Bartosz Lewandowski</t>
  </si>
  <si>
    <t>LEWART Małgorzata Lewicka</t>
  </si>
  <si>
    <t>LIBRAevents NATALIA INCKOWSKA-JURCZYK</t>
  </si>
  <si>
    <t>LIDIA PŁÓKARZ LDA-PRZEDSIĘBIORSTWO WIELOBRANŻOWE USŁUGOWE</t>
  </si>
  <si>
    <t>Light &amp; Sound Ryszard Chmielecki</t>
  </si>
  <si>
    <t>Light Deco Dekoracja światłem Karol Sałuda</t>
  </si>
  <si>
    <t>Light Design Olga Szewczak</t>
  </si>
  <si>
    <t>LIGHT STAGE STUDIO</t>
  </si>
  <si>
    <t>Light Vision Adam Kolarcik</t>
  </si>
  <si>
    <t>Lim8 Spółka z ograniczoną odpowiedzialnością</t>
  </si>
  <si>
    <t>LIM-ART Lesław Żurek</t>
  </si>
  <si>
    <t>Live Music Adrian Wyrębski</t>
  </si>
  <si>
    <t>Live Nation Sp. z o. o.</t>
  </si>
  <si>
    <t>LIVE SP. Z O.O.</t>
  </si>
  <si>
    <t>Live Vision Artur Żakowski</t>
  </si>
  <si>
    <t>Livenue Jakub Iwiński</t>
  </si>
  <si>
    <t>Live-Stage Radosław Gregorowicz</t>
  </si>
  <si>
    <t>Loczek Tomasz Mażewski</t>
  </si>
  <si>
    <t>Lovin' Warsaw</t>
  </si>
  <si>
    <t>LS Project Krzysztof Worotyński</t>
  </si>
  <si>
    <t>LSV TECHNIKA T.ICIAK, T.WIŚNIEWSKI SPÓŁKA JAWNA</t>
  </si>
  <si>
    <t>L-T TADEUSZ JAWORSKI</t>
  </si>
  <si>
    <t>Lubuski Teatr w Zielonej Górze</t>
  </si>
  <si>
    <t>Lubuskie Biuro Koncertowe, Bogumiła Tarasiewicz-Ciesielska</t>
  </si>
  <si>
    <t>Lucid Arts Agency Patryk Kaźmierski</t>
  </si>
  <si>
    <t>LUCKY EVENT Łukasz Lasecki</t>
  </si>
  <si>
    <t>Lugano Sp. z o.o.</t>
  </si>
  <si>
    <t>LUK-ART ŁUKASZ SZPAKOWSKI</t>
  </si>
  <si>
    <t>Lukas Art - Łukasz Zagrobelny</t>
  </si>
  <si>
    <t>LUNATYK RECORDS KRZYSZTOF KIELISZKIEWICZ</t>
  </si>
  <si>
    <t>LUWAL Łukasz Walczuk</t>
  </si>
  <si>
    <t>Luxury MK.Osowski</t>
  </si>
  <si>
    <t>LUZALTURA Piotr Świątek</t>
  </si>
  <si>
    <t>Łemkowski Zespół Pieśni i Tańca "Kyczera"</t>
  </si>
  <si>
    <t>Łódzkie Biuro Koncertowe „Wirtuoz” Zbigniew Muchiewicz</t>
  </si>
  <si>
    <t>ŁUKASZ BĘŚ ANTIDOTUM RECORDS</t>
  </si>
  <si>
    <t>Łukasz Gierlik Limited Edition</t>
  </si>
  <si>
    <t>Łukasz Matuszewski</t>
  </si>
  <si>
    <t>M STUDIO</t>
  </si>
  <si>
    <t>M studio Maciej Krajewski</t>
  </si>
  <si>
    <t>M&amp;R EVENT Monika Zając</t>
  </si>
  <si>
    <t>M.C. Art Studio Michał Coganianu</t>
  </si>
  <si>
    <t>MACIEJ DURCZAK ROCK HOUSE ENTERTAINMENT</t>
  </si>
  <si>
    <t>MACIEJ DZIWIK ESC</t>
  </si>
  <si>
    <t>Maciej Gładysz</t>
  </si>
  <si>
    <t>Maciej Kowalski djsoundz.pl</t>
  </si>
  <si>
    <t>Maciej Kuźmiński Company</t>
  </si>
  <si>
    <t>Maciej Milczanowski Stay High Agency</t>
  </si>
  <si>
    <t>MACIEJ PIEKARA SONIQ ART-ORGANIZACJA I REALIZACJA IMPREZ</t>
  </si>
  <si>
    <t>Maciej Woć Muzk Management</t>
  </si>
  <si>
    <t>Maciej Wojcieszuk</t>
  </si>
  <si>
    <t>MacroTech Kordian Różański</t>
  </si>
  <si>
    <t>MADRUGADA SPÓŁKA Z OGRANICZONĄ ODPOWIEDZIALNOŚCIĄ</t>
  </si>
  <si>
    <t>Magdalena Gębska-Zawiślak Agencja Koncertowa Muzyka</t>
  </si>
  <si>
    <t>Magdalena Hueckel-Śliwińska Studio Fotografii</t>
  </si>
  <si>
    <t>Magdalena Janeczek</t>
  </si>
  <si>
    <t>Magic of Y Sp. z.o.o</t>
  </si>
  <si>
    <t>Magic Records Sp. z o.o.</t>
  </si>
  <si>
    <t>MAG-JA Magdalena Jakubowska</t>
  </si>
  <si>
    <t>Majczak Tomasz Agencja Koncertowa TOMMA</t>
  </si>
  <si>
    <t>MAKAMI KATARZYNA KLUSZEWSKA</t>
  </si>
  <si>
    <t>MAKart Margareta Wysocka</t>
  </si>
  <si>
    <t>M-Akustik Technika Sceny Marek Maciejewski</t>
  </si>
  <si>
    <t>Maliszewski Aleksander Alex Music Production</t>
  </si>
  <si>
    <t>Malwina Krępeć Music Company</t>
  </si>
  <si>
    <t>MAŁA GASTRONOMIA "SYDNEY NIGHT KLUB" MARIUSZ SOBIŁO</t>
  </si>
  <si>
    <t>Małgorzata Babiarz Kaprol Music</t>
  </si>
  <si>
    <t>Małgorzata Foremniak</t>
  </si>
  <si>
    <t>Małgorzata Uryga Great Production</t>
  </si>
  <si>
    <t>MAM TEATR Aleksander Mikołajczak</t>
  </si>
  <si>
    <t>Management Company - Adrian Zalewski</t>
  </si>
  <si>
    <t>Marcin Cichocki</t>
  </si>
  <si>
    <t>Marcin Konik MAKfilm</t>
  </si>
  <si>
    <t>Marcin Styczeń SM--ART AGENCJA ARTYSTYCZNA</t>
  </si>
  <si>
    <t>Marcin Szkałuba</t>
  </si>
  <si>
    <t>Marek Biedrzycki</t>
  </si>
  <si>
    <t>Marek Pelian Firma "KOJOT"</t>
  </si>
  <si>
    <t>Marek Wasilewski PRO4MEDIA</t>
  </si>
  <si>
    <t>Marek Wiatr Podkarpackie Biuro Kocertowe Prywatna Szkoła Wokalno Aktorska</t>
  </si>
  <si>
    <t>Maria Niklińska</t>
  </si>
  <si>
    <t>Marian Makula Agencja Artystyczna Makula</t>
  </si>
  <si>
    <t>Mariusz Kiljan "MK-PRODUCTION"</t>
  </si>
  <si>
    <t>Mariusz Sul</t>
  </si>
  <si>
    <t>MARIUSZ TARGOWSKI</t>
  </si>
  <si>
    <t>Marketing Factory Kamil Sobkiewicz</t>
  </si>
  <si>
    <t>Marko-Video Paweł Tabor</t>
  </si>
  <si>
    <t>Markus Marek Felisiak</t>
  </si>
  <si>
    <t>M-ART Maciej Janecki</t>
  </si>
  <si>
    <t>M-ART Maciej Makowicz</t>
  </si>
  <si>
    <t>Martyna Kukla Kuku Agency</t>
  </si>
  <si>
    <t>MARZENA ANIOŁ NEW TALENTS' RESOURCES</t>
  </si>
  <si>
    <t>MA-SOUND SERVICE MAGDALENA MILEWSKA</t>
  </si>
  <si>
    <t>Massive Music Mariusz Kmiołek</t>
  </si>
  <si>
    <t>Masterius Adam Kaufhold</t>
  </si>
  <si>
    <t>Master-Ton Łukasz Lis</t>
  </si>
  <si>
    <t>MATEUSZ BRZESKI</t>
  </si>
  <si>
    <t>Mateusz Dudar MD LIGHT</t>
  </si>
  <si>
    <t>MATEUSZ KURZĄTKOWSKI MIĘDZYNARODOWE CENTRUM IMPRESARYJNE</t>
  </si>
  <si>
    <t>Mateusz Mijal MM CONSULTING</t>
  </si>
  <si>
    <t>MATLAK KRZYSZTOF</t>
  </si>
  <si>
    <t>MATPRODUCTION Mateusz Święcki</t>
  </si>
  <si>
    <t>Maxart Maciej Wilkanowski</t>
  </si>
  <si>
    <t>MaxSound Paweł Jędrzejewski</t>
  </si>
  <si>
    <t>Mazowiecki Instytut Kultury</t>
  </si>
  <si>
    <t>MDArt Marcin Deout</t>
  </si>
  <si>
    <t>MDM Acoustic Damian Santorek</t>
  </si>
  <si>
    <t>MDT Production Sp z o.o. SP Komandytowa</t>
  </si>
  <si>
    <t>Media Arts Adrian Barabasz</t>
  </si>
  <si>
    <t>Media Division Adrian Kilanowski</t>
  </si>
  <si>
    <t>Media Marketing Bartosz Nowak</t>
  </si>
  <si>
    <t>Media Visage sp z o.o.</t>
  </si>
  <si>
    <t>Medley Music Agencja Artystyczna Michał Grott</t>
  </si>
  <si>
    <t>Mega Club Events Sp. z o.o.</t>
  </si>
  <si>
    <t>Mejk Elwira Smilgin Brodzik</t>
  </si>
  <si>
    <t>MELLART ZBIGNIEW MOŹDZIERSKI</t>
  </si>
  <si>
    <t>MELODRAMA KATARZYNA ADAMCZYK</t>
  </si>
  <si>
    <t>Merlin Miłosz Mazur</t>
  </si>
  <si>
    <t>Metal Mind Productions spółka z ograniczoną odpowiedzialnością</t>
  </si>
  <si>
    <t>METHIZ IZABELA JANOWSKA</t>
  </si>
  <si>
    <t>MEYER MANAGEMENT Małgorzata Dąbrowa-Kostka</t>
  </si>
  <si>
    <t>MGR Productions sp. z o.o.</t>
  </si>
  <si>
    <t>MGS Spółka z Ograniczoną Odpowiedzialnością</t>
  </si>
  <si>
    <t>MH PHILOSOPHY SP. Z O.O.</t>
  </si>
  <si>
    <t>MicArt Mateusz Micek</t>
  </si>
  <si>
    <t>MICE Makers Sp. z o.o.</t>
  </si>
  <si>
    <t>Michał Bystrzycki Multiscena</t>
  </si>
  <si>
    <t>Michał Cholka</t>
  </si>
  <si>
    <t>Michał Dobek</t>
  </si>
  <si>
    <t>Michał Gonszcz - Event Service</t>
  </si>
  <si>
    <t>Michał Krzysztof Stawarski Agencja Reklamowo Kreatywna "Make Music and Movie"</t>
  </si>
  <si>
    <t>Michał Niezgoda Power Event</t>
  </si>
  <si>
    <t>Michał Paszczyk Agencja Artystyczna</t>
  </si>
  <si>
    <t>MICHAŁ PIOTROWSKI ESC</t>
  </si>
  <si>
    <t>Michał Przybylik Yardee</t>
  </si>
  <si>
    <t>Michał Szałucho SHAO</t>
  </si>
  <si>
    <t>Międzynarodowe Centrum Kultury NOWY TEATR</t>
  </si>
  <si>
    <t>Mikis Cupas</t>
  </si>
  <si>
    <t>Miko Michał Koterski</t>
  </si>
  <si>
    <t>Mikro Management Natalia Grosiak</t>
  </si>
  <si>
    <t>Mimello Cirulo Ltd Spółka Komandytowa</t>
  </si>
  <si>
    <t>Mindfreak Izabela Staszkiewicz-Wąs</t>
  </si>
  <si>
    <t>MINO Dominik Zajączkowski</t>
  </si>
  <si>
    <t>Mirada. Agnieszka Malicka / Studio Tańca Hola Flamenco</t>
  </si>
  <si>
    <t>Miroslaw Stadnik MS FIREFLY</t>
  </si>
  <si>
    <t>MIRUS SOUND MIROSŁAW MICHALAK</t>
  </si>
  <si>
    <t>Misk Michał Kurpet</t>
  </si>
  <si>
    <t>MJ-ART Malwina Jeziorska</t>
  </si>
  <si>
    <t>Mjoy Magdalena Łoś-Wojcieszek  (Teatr Muzyczny Adria)</t>
  </si>
  <si>
    <t>MJ-SOUND Mateusz Jeziorski</t>
  </si>
  <si>
    <t>MKFX Consulting sp. z o.o.</t>
  </si>
  <si>
    <t>MKL MANAGMENT MICHAŁ CZEKAŁA</t>
  </si>
  <si>
    <t>ML MGMT Michał Mierzejewski</t>
  </si>
  <si>
    <t>Młody Wilkoń Mateusz Wilkoń</t>
  </si>
  <si>
    <t>MM MICHAŁ MAGIERA</t>
  </si>
  <si>
    <t>MMA LIDIA TARGOWSKA</t>
  </si>
  <si>
    <t>Mobilna Filharmonia Magdalena Cywińska</t>
  </si>
  <si>
    <t>Mobilna Filharmonia Mirosław Szpyrka</t>
  </si>
  <si>
    <t>Mobilnascena.pl Spółka z ograniczoną odpowiedzialnością</t>
  </si>
  <si>
    <t>Moc.Art Agencja Artystyczna Monika Jung</t>
  </si>
  <si>
    <t>Modern Look Sp. z o.o.</t>
  </si>
  <si>
    <t>MODUSSOUND ARTUR KĘDZIA</t>
  </si>
  <si>
    <t>MOMUSIC Marcin Owczarek</t>
  </si>
  <si>
    <t>Monika Kęcik FILHARMONIA DOWCIPU</t>
  </si>
  <si>
    <t>Monika Kubica-Skaba</t>
  </si>
  <si>
    <t>Monika Nowicka</t>
  </si>
  <si>
    <t>Monika Róża Stańco Agencja Artystyczna</t>
  </si>
  <si>
    <t>MORNINGSTAR MUSIC MATEUSZ TARGOWSKI</t>
  </si>
  <si>
    <t>MORPH MUSIC ADAM ŚLESIK</t>
  </si>
  <si>
    <t>MOTIONMUSIC Jerzy Kupczak</t>
  </si>
  <si>
    <t>Mozaika  Milena Konopińska</t>
  </si>
  <si>
    <t>Mozaika Ewa Płotka</t>
  </si>
  <si>
    <t>Mozaika Karolina Ociepka</t>
  </si>
  <si>
    <t>Mój Teatr</t>
  </si>
  <si>
    <t>Mózg Foundation - Fundacja Muzyki Współczesnej i Form Interdyscyplinarnych</t>
  </si>
  <si>
    <t>M-Power Lichocki Marcin</t>
  </si>
  <si>
    <t>MR MAREK RATUSZNY</t>
  </si>
  <si>
    <t>MRS. BEAUTY KLAUDIA KURIATA</t>
  </si>
  <si>
    <t>MS Backline  Szymon Mierzejewski</t>
  </si>
  <si>
    <t>MS Light Marcin Szczakiel</t>
  </si>
  <si>
    <t>MS MUSE MARTA SOŁTYS</t>
  </si>
  <si>
    <t>MS MUSIC</t>
  </si>
  <si>
    <t>MS Promotion Milena Lange</t>
  </si>
  <si>
    <t>m-sound multimedia Marcin Kiełbasa</t>
  </si>
  <si>
    <t>MT Marek Jarecki</t>
  </si>
  <si>
    <t>Mular Sound Tomasz Mularczyk</t>
  </si>
  <si>
    <t>Multimedia Factory Monika Śliwińska-Krupa</t>
  </si>
  <si>
    <t>Mupla-art. Krzysztof Wierzchowski</t>
  </si>
  <si>
    <t>Music 4 Event Joanna Hołubińska</t>
  </si>
  <si>
    <t>Music Art Andrzej Horbik</t>
  </si>
  <si>
    <t>Music Art Joanna Kujawa</t>
  </si>
  <si>
    <t>Music Clue Michał Sadanowicz</t>
  </si>
  <si>
    <t>MUSIC COMPANY SP.ZOO SP.K.</t>
  </si>
  <si>
    <t>MUSIC MACHINES - ORGANIZACJA I OBSŁUGA IMPREZ MACIEJ MOLĘDA</t>
  </si>
  <si>
    <t>Music Mariusz Totoszko</t>
  </si>
  <si>
    <t>Music Media Kombinat Muzyczny Wojciech Lasek</t>
  </si>
  <si>
    <t>Music Please Krzysztof Parczewski</t>
  </si>
  <si>
    <t>Music Poland Łukasz Furman</t>
  </si>
  <si>
    <t>Music Service Biuro Usługowo-Rachunkowe Aleksandra Szternel</t>
  </si>
  <si>
    <t>Music Service Robert Sasinowski</t>
  </si>
  <si>
    <t>Music World Rałał Białas</t>
  </si>
  <si>
    <t>MusicArt Michał Fiuk</t>
  </si>
  <si>
    <t>Music-Serwis Technika Estradowa Małgorzata Konieczna</t>
  </si>
  <si>
    <t>MUZA ART Marek Kucharski</t>
  </si>
  <si>
    <t>Muzyczne Miasto Adam Łucki</t>
  </si>
  <si>
    <t>Muzyczne Studio Talentów Anna Strycharczyk</t>
  </si>
  <si>
    <t>MUZYKOLANDIA-ANITA SZYMANOWSKA</t>
  </si>
  <si>
    <t>MYSTIC COALITION SPÓŁKA Z OGRANICZONĄ ODPOWIEDZIALNOŚCIĄ SPÓŁKA KOMANDYTOWA</t>
  </si>
  <si>
    <t>Nabla ProSound Bartłomiej Borcz</t>
  </si>
  <si>
    <t>Nairod Art Dorian Pik</t>
  </si>
  <si>
    <t>NANA MUSIC ROBERT CICHY</t>
  </si>
  <si>
    <t>NARODOWE FORUM MUZYKI IM. WITOLDA LUTOSŁAWSKIEGO</t>
  </si>
  <si>
    <t>NAROLARTE Music Promotion Bogusław Kłosiewicz</t>
  </si>
  <si>
    <t>NATASZA URBAŃSKA</t>
  </si>
  <si>
    <t>Nauzykaa Joanna Czajkowska</t>
  </si>
  <si>
    <t>NAVICULA.M Sp. z o.o.</t>
  </si>
  <si>
    <t>Nawijam.pl Piotr Bednarski</t>
  </si>
  <si>
    <t>NAZA Agencja Artystyczna Żaneta Plotnik</t>
  </si>
  <si>
    <t>NDsound Damian Nowak</t>
  </si>
  <si>
    <t>Neo-Art Adam Januszkiewicz</t>
  </si>
  <si>
    <t>New Art Academy</t>
  </si>
  <si>
    <t>NewLiveMusic Joanna Krawiec</t>
  </si>
  <si>
    <t>NEXT TEAM PROMOTION GRAŻYNA SOBOCIŃSKA</t>
  </si>
  <si>
    <t>NIE MA LIPY Events DANIEL LIPKA</t>
  </si>
  <si>
    <t>Niepubliczna Szkoła Baletowa Szkoła Sztuki Tańca Arabesque Grzegorz Nowak</t>
  </si>
  <si>
    <t>Niepubliczne Ognisko Artystyczne Centrum Rozwoju Dziecka</t>
  </si>
  <si>
    <t>NikART Nikodem Jacuk</t>
  </si>
  <si>
    <t>NINA NOWAK MIĘDZYNARODOWY IMPRESARIAT MUZYCZNY</t>
  </si>
  <si>
    <t>No Limits spółka z ograniczoną odpowiedzialnością</t>
  </si>
  <si>
    <t>Nowa Scena Sp. z o.o.</t>
  </si>
  <si>
    <t>NOWE STOWARZYSZENIE JEUNESSES MUSICALES POLAND</t>
  </si>
  <si>
    <t>Nowy Teatr im. Witkacego w Słupsku</t>
  </si>
  <si>
    <t>NProject</t>
  </si>
  <si>
    <t>NS Art Katarzyna Czaplińska-Białecka</t>
  </si>
  <si>
    <t>OAS Adam Sztaba</t>
  </si>
  <si>
    <t>Obajzdowy Teatr VAŚKA Wiesław Kusa</t>
  </si>
  <si>
    <t>Obsługa Imprez</t>
  </si>
  <si>
    <t>OF COURSE Maciej Hofstede</t>
  </si>
  <si>
    <t>Offstage Przemysław Waszkiewicz</t>
  </si>
  <si>
    <t>Ogson fixtures - Piotr Ogiński-Curiel</t>
  </si>
  <si>
    <t>OKSAC MATEUSZ WALACH</t>
  </si>
  <si>
    <t>Olga Jakubiec VIPROOM</t>
  </si>
  <si>
    <t>Olimpia Wojton Performance Art</t>
  </si>
  <si>
    <t>OLIWA JERZY "OLIWA"</t>
  </si>
  <si>
    <t>Olsztyński Teatr Lalek</t>
  </si>
  <si>
    <t>ONLY MUSIC 24H SPÓŁKA Z OGRANICZONĄ ODPOWIEDZIALNOŚCIĄ</t>
  </si>
  <si>
    <t>Only Music Dariusz Zarzycki</t>
  </si>
  <si>
    <t>Onomatopeja - agencja muzyczna</t>
  </si>
  <si>
    <t>ONVIEW Urszula MIlanowska</t>
  </si>
  <si>
    <t>OPA HEJ MUSIC ADAM ASANOW</t>
  </si>
  <si>
    <t>Open Mind Agencja Artystyczna Marta Jakubowska</t>
  </si>
  <si>
    <t>Opera Bałtycka w Gdańsku</t>
  </si>
  <si>
    <t>Opera i Filharmonia Podlaska Europejskie Centrum Sztuki imienia Stanisława Moniuszki</t>
  </si>
  <si>
    <t>Opera Krakowska w Krakowie</t>
  </si>
  <si>
    <t>Opera na Zamku w Szczecinie</t>
  </si>
  <si>
    <t>OPERA NOVA W BYDGOSZCZY</t>
  </si>
  <si>
    <t>Opera Śląska w Bytomiu</t>
  </si>
  <si>
    <t>Opolski Teatr Lalki i Aktora im. Alojzego Smolki</t>
  </si>
  <si>
    <t>OPRAWA IMPREZ OKOLICZNOŚCIOWYCH BARTOSZ IWANOWSKI</t>
  </si>
  <si>
    <t>Oprawa Imprez Okolicznościowych Michał Rawa</t>
  </si>
  <si>
    <t>ORCHESTRA MANAGER MARCIN KLEJDYSZ</t>
  </si>
  <si>
    <t>Orfeus Music Krzysztof Meisinger</t>
  </si>
  <si>
    <t>Organizacja i Obsługa Imprez Soundlight Tymbark Daniel Smoter</t>
  </si>
  <si>
    <t>Orkiestra Muzyki Nowej</t>
  </si>
  <si>
    <t>Orkiestra Stołecznego Królewskiego Miasta Krakowa Sinfonietta Cracovia</t>
  </si>
  <si>
    <t>Orkiestra Symfoniczna im. Karola Namysłowskiego w Zamościu</t>
  </si>
  <si>
    <t>Otto Piloto Media Artur Rojek</t>
  </si>
  <si>
    <t>OUT PUBLISHING Marcin Pawłowski</t>
  </si>
  <si>
    <t>P.H.U. D4 Michał Wiraszko</t>
  </si>
  <si>
    <t>P.H.U. MAZART Olaf Mazurkiewicz</t>
  </si>
  <si>
    <t>P.H.U. Sprzęt Nagłaśniający Magic Sound Dominik Gruszczyński</t>
  </si>
  <si>
    <t>P.P.H.U ''ESKA'' Spółka z o.o.</t>
  </si>
  <si>
    <t>P.P.H.U. Sopra Andrzej Angowski</t>
  </si>
  <si>
    <t>P.P.U.H. CLEZMERS</t>
  </si>
  <si>
    <t>P.S. Productions</t>
  </si>
  <si>
    <t>P.U. "Cufal - Muzyczna Ofensywa" Piotr Zaufal</t>
  </si>
  <si>
    <t>P.U.H STOPA Adam Krupski, AK ProSound Adam Krupski</t>
  </si>
  <si>
    <t>P.U.H. Albatros Marek Hegenbarth</t>
  </si>
  <si>
    <t>P.U.H. Światło&amp;Dźwięk Antoni Dadak</t>
  </si>
  <si>
    <t>P.W. MOZART MAGIC - JERZY ŚLIWA</t>
  </si>
  <si>
    <t>PABLO SP. Z O.O.</t>
  </si>
  <si>
    <t>PADE Łukasz Raś</t>
  </si>
  <si>
    <t>Panorama Music Group Damian Truszkowski</t>
  </si>
  <si>
    <t>Państwowy Teatr Lalki "Tęcza" w Słupsku</t>
  </si>
  <si>
    <t>Państwowy Zespół Ludowy Pieśni i Tańca „Mazowsze” im. Tadeusza Sygietyńskiego</t>
  </si>
  <si>
    <t>Papa D Paweł Stasiak</t>
  </si>
  <si>
    <t>PARAM SPÓŁKA JAWNA</t>
  </si>
  <si>
    <t>PARS PRO TOTO ART&amp;CREATION&amp;DESIGN SP z O.O.</t>
  </si>
  <si>
    <t>PARTYMANIA WŁODZIMIERZ KLEPACKI</t>
  </si>
  <si>
    <t>PASAT AUDIO PROJEKT Tomasz Baranowski</t>
  </si>
  <si>
    <t>PATIGO PAWEŁ GOROŃ</t>
  </si>
  <si>
    <t>Pavart Paweł Pełczyński</t>
  </si>
  <si>
    <t>Paweł A. Nowak ACCO MUSIC</t>
  </si>
  <si>
    <t>Paweł Karliński Technika Estradowa I Studyjna karlin.studio</t>
  </si>
  <si>
    <t>Paweł Podgórski Podgórski Group</t>
  </si>
  <si>
    <t>Paweł Prochota</t>
  </si>
  <si>
    <t>PAWEŁ SAMOLEJ GRUPA CENTER</t>
  </si>
  <si>
    <t>Paweł Stawarz Stawart</t>
  </si>
  <si>
    <t>Paweł Szwajgier</t>
  </si>
  <si>
    <t>PECTUS Tomasz Szczepanik</t>
  </si>
  <si>
    <t>PENTA Agregaty Prądotwórcze Wojciech Kozar</t>
  </si>
  <si>
    <t>Perfect event</t>
  </si>
  <si>
    <t>Perfect Management Agnieszka Jaworska</t>
  </si>
  <si>
    <t>Pezet Sound Paweł Zawadzki</t>
  </si>
  <si>
    <t>PG-ART Piotr Guliński</t>
  </si>
  <si>
    <t>PHU "MICHAŁ" MICHAŁ ZAJĄC</t>
  </si>
  <si>
    <t>PHU CORAL TOMASZ CIBA</t>
  </si>
  <si>
    <t>PHU RAVEN ZBIGNIEW SZCZECH</t>
  </si>
  <si>
    <t>Pi 80 Events Patryk Glinka</t>
  </si>
  <si>
    <t>PILOCI Łukasz Biega</t>
  </si>
  <si>
    <t>PILOCI STUDIO SP. Z O.O.</t>
  </si>
  <si>
    <t>PINK NOTE DAMIAN PIŃKOWSKI</t>
  </si>
  <si>
    <t>Piosenka Plus Sp. zo.o.</t>
  </si>
  <si>
    <t>Piotr Budniak Creative Arts</t>
  </si>
  <si>
    <t>Piotr Dutkiewicz EVERAL</t>
  </si>
  <si>
    <t>PIOTR GŁÓWKA PG EVENTS</t>
  </si>
  <si>
    <t>PIOTR KAŁUZIŃSKI SUPER PLAY</t>
  </si>
  <si>
    <t>Piotr Kolaj Centralne Biuro Zabezpieczeń, Positive Music Promotion</t>
  </si>
  <si>
    <t>PIOTR KOSIŃSKI WYDAWNICTWO "ROCK-SERWIS"</t>
  </si>
  <si>
    <t>Piotr Maślanka Agencja Koncertowo-Wydawnicza "KARROT KOMMANDO"</t>
  </si>
  <si>
    <t>Piotr Pankowski</t>
  </si>
  <si>
    <t>Piotr Polk</t>
  </si>
  <si>
    <t>Piotr Szwedes SAMOOBSŁUGA</t>
  </si>
  <si>
    <t>PLAC KULTURY Anna Wojtkowiak - Moszczyńska</t>
  </si>
  <si>
    <t>Placówka edukacyjno-artystyczna "Akord" Michał Ibrom</t>
  </si>
  <si>
    <t>Płocka Orkiestra Symfoniczna im. Witolda Lutosławskiego</t>
  </si>
  <si>
    <t>POCHYTANE! WOJCIECH MIREK</t>
  </si>
  <si>
    <t>Podkarpackie Centrum Tańca Łukasz Dudek</t>
  </si>
  <si>
    <t>Poezja - Kościan Szkoła Tańca Edyta Wojdowska</t>
  </si>
  <si>
    <t>PogoArt Sławomir Pogorzała</t>
  </si>
  <si>
    <t>Polish Folk Management Maria Rumińśka</t>
  </si>
  <si>
    <t>Polska Filharmonia Bałtycka im. Fryderyka Chopina w Gdańsku</t>
  </si>
  <si>
    <t>Polska Filharmonia Sinfonia Baltica im. Wojciecha Kilara</t>
  </si>
  <si>
    <t>POLSKA SCENA MUZYCZNA MARCIN KRZYŻEWSKI</t>
  </si>
  <si>
    <t>POLSKASCENA-SŁAWOMIR JANELT</t>
  </si>
  <si>
    <t>POLSKI ELVIS MIROSŁAW DEREDAS</t>
  </si>
  <si>
    <t>Polski Impresariat Artystyczny Artos-Groupe</t>
  </si>
  <si>
    <t>POLSKI KONCERN MUZYCZNY TOMASZ JAKUBOWSKI</t>
  </si>
  <si>
    <t>Polski Teatr Tańca</t>
  </si>
  <si>
    <t>Polskie Stowarzyszenie Estradowe POLEST</t>
  </si>
  <si>
    <t>Polskie Stowarzyszenie Jazzowe</t>
  </si>
  <si>
    <t>Polskie Towarzystwo Muzyki Dawnej O/W-wa</t>
  </si>
  <si>
    <t>Polskie Towarzystwo Muzyki Kameralnej</t>
  </si>
  <si>
    <t>POŁOŃSKA ART Izabela Połońska</t>
  </si>
  <si>
    <t>Pomorskie Towarzystwo Kultury Teatralnej</t>
  </si>
  <si>
    <t>Poniatowski technika sceniczna Aleksandra Poniatowska</t>
  </si>
  <si>
    <t>Portman Lights Sp. z o.o.</t>
  </si>
  <si>
    <t>POSTRACH Michał Bownik</t>
  </si>
  <si>
    <t>POWEREVENTS PAWEŁ HABERKA</t>
  </si>
  <si>
    <t>POZNAŃSKA FUNDACJA ARTYSTYCZNA</t>
  </si>
  <si>
    <t>Poznański Chór Chłopięcy Miejska Instytucja Kultury</t>
  </si>
  <si>
    <t>Północne Centrum Sztuki Teatr "Komedia"</t>
  </si>
  <si>
    <t>PP MUSIC IMPRESARIAT ARTYSTYCZNY PIOTR PAWLICKI</t>
  </si>
  <si>
    <t>PPPHU Omega Music Piotr Łosik</t>
  </si>
  <si>
    <t>Pracownia Musicalove Aleksandra Gewald</t>
  </si>
  <si>
    <t>Pracownia Tańca Karolina Szymańska-Rogalska</t>
  </si>
  <si>
    <t>PRACOWNIA TECHNOLOGII OŚWIETLENIOWYCH PRZEMYSŁAW KŁAK</t>
  </si>
  <si>
    <t>PrbSound Mateusz Preibisch</t>
  </si>
  <si>
    <t>Prestige MJM sp. z o.o. sp.k.</t>
  </si>
  <si>
    <t>PRIMA Leszek Gęca</t>
  </si>
  <si>
    <t>Primal Records Dawid Wajszczyk</t>
  </si>
  <si>
    <t>Pro Sale &amp; Service Group Kujawa Roman</t>
  </si>
  <si>
    <t>PRO1 Spółka Z Ograniczoną Odpowiedzialnością</t>
  </si>
  <si>
    <t>PRO4MEDIA sp. z o. o.</t>
  </si>
  <si>
    <t>PRO-ART DARIUSZ ŚMIGIEL</t>
  </si>
  <si>
    <t>PROART Maciej Szmelc</t>
  </si>
  <si>
    <t>PROartBART Bartosz Stanisławiak</t>
  </si>
  <si>
    <t>Proartemis</t>
  </si>
  <si>
    <t>PRODJS GROUP SPÓŁKA Z OGRANICZONA ODPOWIEDZIALNOSCIA</t>
  </si>
  <si>
    <t>ProEvents Technika Sceniczna Paweł Garlacz</t>
  </si>
  <si>
    <t>ProfessionalMusic &amp; djZalew Marcin Zalewski</t>
  </si>
  <si>
    <t>Progresja Music Zone Sp. z o.o.</t>
  </si>
  <si>
    <t>PROGRESS LIDIA GÓRKA</t>
  </si>
  <si>
    <t>Projekt DKJ Aleksandra Niedźwiedź</t>
  </si>
  <si>
    <t>Projekt Studio Alicja Cudzich</t>
  </si>
  <si>
    <t>Projektowanie i Technika Sceniczna Artur Milewski</t>
  </si>
  <si>
    <t>Prokopowicz Production Maciej Prokopowicz</t>
  </si>
  <si>
    <t>Promoters Spółka z ograniczoną odpowiedzialnością</t>
  </si>
  <si>
    <t>PROMOTON Biuro Promocji Kultury i Reklamy Barbara Kaczmarkiewicz</t>
  </si>
  <si>
    <t>PROMUZZ Paweł Ruszkowski</t>
  </si>
  <si>
    <t>Pro-Scena Technika Estradowa Marcin Mecheda</t>
  </si>
  <si>
    <t>Proscenium Jarosław Rudnicki</t>
  </si>
  <si>
    <t>Prosoundart Rafał Pszczółkowski</t>
  </si>
  <si>
    <t>PRYM ART Patrycja Wajs</t>
  </si>
  <si>
    <t>Przedsiebiorstwo Handlowo-Usługowe "EMY" Weronika Szpak</t>
  </si>
  <si>
    <t>Przedsiębiorstwo Handlowo Usługowe Iwaniuk Jarosław</t>
  </si>
  <si>
    <t>Przedsiębiorstwo Handlowo-Usługowe Avis Wiesław Mierzyński</t>
  </si>
  <si>
    <t>PRZEDSIĘBIORSTWO HANDLOWO-USŁUGOWE PIETRZYKOWSKI-JACEK PIETRZYKOWSKI</t>
  </si>
  <si>
    <t>Przedsiębiorstwo Usługowo - Handlowe Łukasz Łapiński</t>
  </si>
  <si>
    <t>PRZEDSIĘBIORSTWO WIELOBRANŻOWE CASTON SPÓŁKA Z OGRANICZONĄ ODPOWIEDZIALNOŚCIĄ</t>
  </si>
  <si>
    <t>Przemysław Lieske</t>
  </si>
  <si>
    <t>PSKY ŁUKASZ PRZYBOROWSKI</t>
  </si>
  <si>
    <t>PUH ALDAR Janina Ruchomska</t>
  </si>
  <si>
    <t>PUH Mariusz Węgiełek</t>
  </si>
  <si>
    <t>PW AUDIO SERWIS Janusz Jóźwiak</t>
  </si>
  <si>
    <t>Q-del Andrzej Matejak</t>
  </si>
  <si>
    <t>QL CITY Katarzyna Kowalewska</t>
  </si>
  <si>
    <t>QualiTiM TOMASZ TEREBA</t>
  </si>
  <si>
    <t>Queen Media Joanna Chojnacka-Redo</t>
  </si>
  <si>
    <t>QUIZ Tomasz Kłysz</t>
  </si>
  <si>
    <t>Radomska Orkiestra Kameralna</t>
  </si>
  <si>
    <t>Radosław Liszewski Radek Weekend</t>
  </si>
  <si>
    <t>RAFAŁ KADŁUCKI FIRMA</t>
  </si>
  <si>
    <t>Rafał Królikowski</t>
  </si>
  <si>
    <t>Rancho Stefanów Kacprzak Robert</t>
  </si>
  <si>
    <t>Rapid Events Piotr Barszczewski</t>
  </si>
  <si>
    <t>RDE EUROPE SPÓŁKA Z OGRANICZONĄ ODPOWIEDZIALNOŚCIĄ</t>
  </si>
  <si>
    <t>RE-BLAT Michał Rękawek</t>
  </si>
  <si>
    <t>REC-LIVE Tomasz Lipiński</t>
  </si>
  <si>
    <t>RECON Paweł Jabłoński</t>
  </si>
  <si>
    <t>RECTO VERSO Karolina Kadula</t>
  </si>
  <si>
    <t>RED BERRY MUSIC SP. Z O.O.</t>
  </si>
  <si>
    <t>redART EVENTS Rafał Wilczyński</t>
  </si>
  <si>
    <t>Remix 1 spółka zoo, NIP 8992785958</t>
  </si>
  <si>
    <t>RENATA ŚWIERZYŃSKA BAYER FULL IMPRESARIAT</t>
  </si>
  <si>
    <t>Rewia &amp; Show sp. z o.o.</t>
  </si>
  <si>
    <t>Rewir Sp. z o.o.</t>
  </si>
  <si>
    <t>Rigger.pl Daniel Kogut</t>
  </si>
  <si>
    <t>RO PRODUCTION RAFAŁ ORŁOŚ</t>
  </si>
  <si>
    <t>Road 2 Sound RAFAŁ CZARNACKI</t>
  </si>
  <si>
    <t>ROBERT FRIEDRICH "STAGE DIVING CLUB"</t>
  </si>
  <si>
    <t>ROBSOUND MONIKA TORZ</t>
  </si>
  <si>
    <t>ROBSOUND Robert Wojciechowski</t>
  </si>
  <si>
    <t>Rock Revolution Katarzyna Wydra-Chrąchol</t>
  </si>
  <si>
    <t>Roman Bogucki</t>
  </si>
  <si>
    <t>ROZSTAJE:U ZBIEGU KULTUR I TRADYCJI.STOWARZYSZENIE</t>
  </si>
  <si>
    <t>Rozwój w kadrze Agnieszka Szymańska</t>
  </si>
  <si>
    <t>RYMON SOUND Jarosław Rymon-Lipiński</t>
  </si>
  <si>
    <t>RYSZARD PIEKARZ PRZEDSIĘBIORSTWO HANDLOWO USŁUGOWE FOKUS</t>
  </si>
  <si>
    <t>Ryszard SZWEC 1. RYSZARD MUSIC , 2. RICO RECORDS</t>
  </si>
  <si>
    <t>SABO SOUND Piotr Sawicki</t>
  </si>
  <si>
    <t>Salsa Libre Sp. z o. o. Sp. komandytowa</t>
  </si>
  <si>
    <t>SARSA MUSIC Marta Markiewicz</t>
  </si>
  <si>
    <t>SAudio Sebastian Binder</t>
  </si>
  <si>
    <t>SAVE THE WORLD REAL ESTATES SP. Z O.O.</t>
  </si>
  <si>
    <t>SAX MUSIC TOMASZ MIECZYKOWSKI</t>
  </si>
  <si>
    <t>Sąbułki Production Antoni Sobucki</t>
  </si>
  <si>
    <t>SBM SOUND BOGDAN MASŁOWSKI</t>
  </si>
  <si>
    <t>Scena Capitol Sp. z o.o.</t>
  </si>
  <si>
    <t>Scena Kamienica Tomasz Maleszewski</t>
  </si>
  <si>
    <t>SCENA KONESERA SPÓŁKA Z OGRANICZONA ODPOWIEDZIALNOSCIA</t>
  </si>
  <si>
    <t>Scena Kulturalna Sp. z o.o. Spółka Komandytowa</t>
  </si>
  <si>
    <t>SCENA PL</t>
  </si>
  <si>
    <t>SCENA STUDIO Jacek Pawlewski</t>
  </si>
  <si>
    <t>Scena System</t>
  </si>
  <si>
    <t>SCENA Walerian Krenz</t>
  </si>
  <si>
    <t>SDE GROUP Sp. z o.o.</t>
  </si>
  <si>
    <t>Sea Guide Barbara Kotarba</t>
  </si>
  <si>
    <t>Seb Stanny Music</t>
  </si>
  <si>
    <t>Sebastian Świerczyński</t>
  </si>
  <si>
    <t>Sense Of Music Szymon Sieńko</t>
  </si>
  <si>
    <t>Sergiy Chernikov</t>
  </si>
  <si>
    <t>Setlight Przemysław Wrembel</t>
  </si>
  <si>
    <t>Shadok AV spółka z ograniczoną odpowiedzialnością sp.k.</t>
  </si>
  <si>
    <t>Show Group Michał Milewski</t>
  </si>
  <si>
    <t>Show Light</t>
  </si>
  <si>
    <t>Show Production Fabian Jaskuła</t>
  </si>
  <si>
    <t>Show Time music production</t>
  </si>
  <si>
    <t>SHOW WORLD SPÓŁKA Z OGRANICZONA ODPOWIEDZIALNOSCIA</t>
  </si>
  <si>
    <t>SHOWDANCE EVENTS KAMIL BANDYK</t>
  </si>
  <si>
    <t>SHOWDANCE SEBASTIAN BANDYK</t>
  </si>
  <si>
    <t>Show-Factory Marceli Maniak</t>
  </si>
  <si>
    <t>SIERASZEWSKI DANCE-STUDIO PIOTR SIERASZEWSKI</t>
  </si>
  <si>
    <t>SIĘDZIEJE SZYMON DYBUL</t>
  </si>
  <si>
    <t>Silesiabackline Grzegorz Balewski</t>
  </si>
  <si>
    <t>SINFONIA VARSOVIA</t>
  </si>
  <si>
    <t>SIZAR DOMINIK BIAŁY</t>
  </si>
  <si>
    <t>Skarbnica Talentów Agnieszka Skarbecka</t>
  </si>
  <si>
    <t>Skip Group Agencja Artystyczna Dominika Spodniewska</t>
  </si>
  <si>
    <t>Sklep Muzyczny Amadeusz, Leszek Margraf</t>
  </si>
  <si>
    <t>SL SOUND Sławomir Łosowski</t>
  </si>
  <si>
    <t>SLC MATEUSZ RYBIŃSKI</t>
  </si>
  <si>
    <t>Sławomir Guz</t>
  </si>
  <si>
    <t>Smarteo, Krzysztof Kanarkowski</t>
  </si>
  <si>
    <t>Smile Reprezent Michał Kuśnierz</t>
  </si>
  <si>
    <t>Smoleń Rafał Agencja Artystyczna</t>
  </si>
  <si>
    <t>SMOLNA38 SPÓŁKA Z OGRANICZONĄ ODPOWIEDZIALNOŚCIĄ SPÓŁKA KOMANDYTOWA</t>
  </si>
  <si>
    <t>Solaris Music Management, Solaris Media Rafał Ruszel</t>
  </si>
  <si>
    <t>Solidarity of Salsa Krzysztof Walkowiak</t>
  </si>
  <si>
    <t>Sonanto Aleksandra Matryba</t>
  </si>
  <si>
    <t>Sonar. Potęga-Hreszczuk A.</t>
  </si>
  <si>
    <t>Sonic Idols Marek Koszczyński</t>
  </si>
  <si>
    <t>Sonic Image Jakub Mroczek</t>
  </si>
  <si>
    <t>SONIC SYSTEM Jan Sokołowski</t>
  </si>
  <si>
    <t>SONO Label Marcin Adamkiewicz</t>
  </si>
  <si>
    <t>Sonori Ensemble Izabela Tomaszewska</t>
  </si>
  <si>
    <t>SOOSH Waldemar Malicki</t>
  </si>
  <si>
    <t>Sopocka Odessa Ewa Hronowska</t>
  </si>
  <si>
    <t>SOPRAN Iwona Hossa-Derewecka</t>
  </si>
  <si>
    <t>Sosimple Group sp. z o.o.</t>
  </si>
  <si>
    <t>Soud-Light-Pro Mateusz Kawiorski</t>
  </si>
  <si>
    <t>Soul Kids Centrum Taneczno-rehabilitacyjne</t>
  </si>
  <si>
    <t>Sound ART Technika Estradowa</t>
  </si>
  <si>
    <t>Sound by Andy Dziadek - Andrzej Dziadek</t>
  </si>
  <si>
    <t>SOUND DAAB SYSTEM ANETA CZERWIŃSKA</t>
  </si>
  <si>
    <t>Sound Design Pro Andrzej Skowroński</t>
  </si>
  <si>
    <t>Sound Manufacture Piotr Pac-Pomarnacki</t>
  </si>
  <si>
    <t>SOUND PRODUCTION SPÓŁKA Z OGRANICZONĄ ODPOWIEDZIALNOŚCIĄ</t>
  </si>
  <si>
    <t>Sound Project Karol Talik</t>
  </si>
  <si>
    <t>Sound Support Pro Łukasz Zygarlicki</t>
  </si>
  <si>
    <t>Sound&amp;Lights Service Sebastian Bernat</t>
  </si>
  <si>
    <t>SOUNDBASE Bartosz Ruszkowski</t>
  </si>
  <si>
    <t>SOUNDBAY Bartosz Szkiełkowski</t>
  </si>
  <si>
    <t>Soundbit Sławomir Siembida</t>
  </si>
  <si>
    <t>Sound-Max Maksymilian Ambroziak</t>
  </si>
  <si>
    <t>Sounds Good Adam Szkolnicki</t>
  </si>
  <si>
    <t>Sound-Service Patryk Kozak</t>
  </si>
  <si>
    <t>Soundspace Paulina Szlemer</t>
  </si>
  <si>
    <t>SoYia Production Sebastian Sojka</t>
  </si>
  <si>
    <t>Spider Entertainment Group MH Dawid Pająk</t>
  </si>
  <si>
    <t>Spiżarnia Kulturalna</t>
  </si>
  <si>
    <t>SPJ Media Paweł Jadowski</t>
  </si>
  <si>
    <t>SPLOT Akademia Działań Szkoleniowo-Artystycznych Sylwia Michalak</t>
  </si>
  <si>
    <t>Spondeo Music Bartosz Chlebowski</t>
  </si>
  <si>
    <t>Spoon Production Piotr Łyszkiewicz</t>
  </si>
  <si>
    <t>Sportowy Klub Taneczny "Flamenco"</t>
  </si>
  <si>
    <t>Sportowy Klub taneczny Pasja</t>
  </si>
  <si>
    <t>Spotlight Michał Jagiełko</t>
  </si>
  <si>
    <t>Spółdzielnia Socjalna Akademii Avatara</t>
  </si>
  <si>
    <t>SPÓŁDZIELNIA SOCJALNA ART.MUSIC</t>
  </si>
  <si>
    <t>STA-ART Krzysztof Kubalski</t>
  </si>
  <si>
    <t>Stacja Art Impresariat Artystyczny</t>
  </si>
  <si>
    <t>STAGE ENTERTAINMENT POLAND Sebastian Gonciarz</t>
  </si>
  <si>
    <t>Stage Events Support Sp. z o.o.</t>
  </si>
  <si>
    <t>STAGE HANDS</t>
  </si>
  <si>
    <t>Stage Plan Art Sp. z o.o.</t>
  </si>
  <si>
    <t>Stage Plan Technika Sceniczna Sp. z o.o.</t>
  </si>
  <si>
    <t>Stage Service Krzysztof Szalak</t>
  </si>
  <si>
    <t>Stage Sound Karol Urbanowicz</t>
  </si>
  <si>
    <t>Stage Technika Sceniczna Maciej Tucholski</t>
  </si>
  <si>
    <t>stage-light Artur Tokarz</t>
  </si>
  <si>
    <t>Stager Mikołaj Miłkowski</t>
  </si>
  <si>
    <t>Stage-Tech Hubert Brzostek</t>
  </si>
  <si>
    <t>Stand-up Polska sp. z o. o.</t>
  </si>
  <si>
    <t>STAR MANAGER Piotr Sobik</t>
  </si>
  <si>
    <t>Stefan Błaszczyński Zakład Muzyczny</t>
  </si>
  <si>
    <t>STEREO Adrianna Kuśmierek</t>
  </si>
  <si>
    <t>Stiber Music spółka z ograniczoną odpowiedzialnością</t>
  </si>
  <si>
    <t>Stickman Paweł Pałczyński</t>
  </si>
  <si>
    <t>Storyteller Museum Michał Malinowski</t>
  </si>
  <si>
    <t>Stowarzyszenie "Art In Motion"</t>
  </si>
  <si>
    <t>Stowarzyszenie "BIURO SZTUKI"</t>
  </si>
  <si>
    <t>STOWARZYSZENIE "DZIEJE"</t>
  </si>
  <si>
    <t>Stowarzyszenie "Gloria in Musica"</t>
  </si>
  <si>
    <t>Stowarzyszenie "Głowa do góry"</t>
  </si>
  <si>
    <t>STOWARZYSZENIE "ORKIESTRA DĘTA BACZKÓW'</t>
  </si>
  <si>
    <t>STOWARZYSZENIE "PLANETA MŁODYCH"</t>
  </si>
  <si>
    <t>Stowarzyszenie "Potem-o-tem"</t>
  </si>
  <si>
    <t>Stowarzyszenie "Schola Gregoriana Silesiensis"</t>
  </si>
  <si>
    <t>Stowarzyszenie "Teatr Czwarta Scena"</t>
  </si>
  <si>
    <t>Stowarzyszenie Ad astra</t>
  </si>
  <si>
    <t>Stowarzyszenie Akademia plus 50</t>
  </si>
  <si>
    <t>Stowarzyszenie Animatorów Kultury</t>
  </si>
  <si>
    <t>Stowarzyszenie Animatorów Ruchu Folkowego</t>
  </si>
  <si>
    <t>STOWARZYSZENIE ANIOŁĄKI</t>
  </si>
  <si>
    <t>Stowarzyszenie Ars Ypsilon</t>
  </si>
  <si>
    <t>Stowarzyszenie Artystow Bliski Wschod</t>
  </si>
  <si>
    <t>Stowarzyszenie Artystów i Sympatyków Piwnicy Pod Baranami</t>
  </si>
  <si>
    <t>Stowarzyszenie Artystyczne "Erato" im Mieczysława Karłowicza w Poznaniu</t>
  </si>
  <si>
    <t>STOWARZYSZENIE ARTYSTYCZNE CARPATHIAN</t>
  </si>
  <si>
    <t>Stowarzyszenie Artystyczne Kolektyw</t>
  </si>
  <si>
    <t>Stowarzyszenie Artystyczno-Kulturalne Alelale</t>
  </si>
  <si>
    <t>Stowarzyszenie Baltic Neopolis Orchestra</t>
  </si>
  <si>
    <t>stowarzyszenie BUSOLA DLA ARTYSTYCZNIE UZDOLNIONYCH DZIECI</t>
  </si>
  <si>
    <t>Stowarzyszenie Centralny Klub Studentów Politechniki Warszawsiej "Stodoła"</t>
  </si>
  <si>
    <t>Stowarzyszenie DOLINA BARYCZY</t>
  </si>
  <si>
    <t>Stowarzyszenie Dolnośląskie Towarzystwo Muzyczne</t>
  </si>
  <si>
    <t>Stowarzyszenie Dom Tańca</t>
  </si>
  <si>
    <t>Stowarzyszenie Edukacji Artystycznej Ogniska Muzycznego w Pszczynie</t>
  </si>
  <si>
    <t>Stowarzyszenie Edukacyjne Ziemi Węgrowskiej</t>
  </si>
  <si>
    <t>STOWARZYSZENIE GENERACJA W PACZKOWIE</t>
  </si>
  <si>
    <t>Stowarzyszenie Gliwickiej Młodzieży SIGNUM</t>
  </si>
  <si>
    <t>Stowarzyszenie Grupa Artystyczna TERAZ POLIŻ</t>
  </si>
  <si>
    <t>Stowarzyszenie im. Bogdana Paprockiego</t>
  </si>
  <si>
    <t>Stowarzyszenie im. Ludwiga van Beethovena</t>
  </si>
  <si>
    <t>Stowarzyszenie im. Mieczysława Karłowicza w Zakopanem</t>
  </si>
  <si>
    <t>Stowarzyszenie Inicjatyw Muzycznych Blue Note</t>
  </si>
  <si>
    <t>Stowarzyszenie Inicjatyw Społeczno-Kulturalnych Stacja Muranów</t>
  </si>
  <si>
    <t>Stowarzyszenie Inicjatyw Twórczych Windą w Bok</t>
  </si>
  <si>
    <t>Stowarzyszenie Innowacyjny Białystok</t>
  </si>
  <si>
    <t>Stowarzyszenie Jazz Poznań</t>
  </si>
  <si>
    <t>STOWARZYSZENIE KOMEDIA ŁÓDZKA</t>
  </si>
  <si>
    <t>Stowarzyszenie Krakowski Teatr Tańca</t>
  </si>
  <si>
    <t>Stowarzyszenie Krusznia</t>
  </si>
  <si>
    <t>STOWARZYSZENIE KRZEWIENIA KULTURY ZESPÓL PIEŚNI I TAŃNCA KOMPANIJA W BOGUCHWALE</t>
  </si>
  <si>
    <t>Stowarzyszenie Kulturalne "Pocztówka"</t>
  </si>
  <si>
    <t>Stowarzyszenie Kulturalne Pro-Scenium</t>
  </si>
  <si>
    <t>STOWARZYSZENIE KULTURALNE RÓWNICA W USTRONIU</t>
  </si>
  <si>
    <t>Stowarzyszenie Kulturalne Zespół Pieśni i Tańca "Warmia"</t>
  </si>
  <si>
    <t>Stowarzyszenie Kulturalno-Edukacyjne MOST</t>
  </si>
  <si>
    <t>Stowarzyszenie Kultury Teatralnej "Pieśń Kozła"</t>
  </si>
  <si>
    <t>Stowarzyszenie Living Space Theatre</t>
  </si>
  <si>
    <t>Stowarzyszenie Lokomotywa</t>
  </si>
  <si>
    <t>Stowarzyszenie Make It Funky Production</t>
  </si>
  <si>
    <t>Stowarzyszenie Miłośników Muzyki Chrześcijańskiej Gospel</t>
  </si>
  <si>
    <t>STOWARZYSZENIE MUSIC EVERYWHERE</t>
  </si>
  <si>
    <t>Stowarzyszenie Musica Nostra</t>
  </si>
  <si>
    <t>STOWARZYSZENIE MUZYCZNE ŚLĄSKI JAZZ CLUB</t>
  </si>
  <si>
    <t>Stowarzyszenie Na scenie</t>
  </si>
  <si>
    <t>Stowarzyszenie Niezależna Manufaktura Taneczna</t>
  </si>
  <si>
    <t>Stowarzyszenie Nowoczesna Kultura</t>
  </si>
  <si>
    <t>STOWARZYSZENIE PER ARTEM VITAE</t>
  </si>
  <si>
    <t>Stowarzyszenie Piwnica Świętego Norberta</t>
  </si>
  <si>
    <t>Stowarzyszenie Pogotowie Kulturalno-Społeczne</t>
  </si>
  <si>
    <t>Stowarzyszenie Promocji Artystycznej</t>
  </si>
  <si>
    <t>Stowarzyszenie Pruszkowianka</t>
  </si>
  <si>
    <t>Stowarzyszenie Przyjaciół Muzyki Kameralnej "Arbos"</t>
  </si>
  <si>
    <t>STOWARZYSZENIE PRZYJACIÓŁ PAŃSTWOWEJ SZKOŁY MUZYCZNE i ST. WE WSCHOWIE "BIS"</t>
  </si>
  <si>
    <t>Stowarzyszenie Przyjaciół Zespołu "DINO"</t>
  </si>
  <si>
    <t>Stowarzyszenie Przyjaciół Zespołu Pieśni i Tańca Ziemi Szczecińskiej Krąg</t>
  </si>
  <si>
    <t>Stowarzyszenie Radomskiej Młodzieżowej Orkiestry Grandioso</t>
  </si>
  <si>
    <t>Stowarzyszenie Rozwoju Kultury Akademickiej</t>
  </si>
  <si>
    <t>Stowarzyszenie Rozwoju Poprzez Taniec PROGRES</t>
  </si>
  <si>
    <t>Stowarzyszenie Scena 96</t>
  </si>
  <si>
    <t>Stowarzyszenie Scena Moliera</t>
  </si>
  <si>
    <t>Stowarzyszenie Smolna</t>
  </si>
  <si>
    <t>Stowarzyszenie Społeczno -Kulturalne „Regiony"</t>
  </si>
  <si>
    <t>Stowarzyszenie Spółdzielnia Teatralna</t>
  </si>
  <si>
    <t>Stowarzyszenie Studentów i Absolwentów Uniwersytetu Rzeszowskiego</t>
  </si>
  <si>
    <t>Stowarzyszenie Studio Teatralne Koło</t>
  </si>
  <si>
    <t>STOWARZYSZENIE SZTUKA TEATR</t>
  </si>
  <si>
    <t>Stowarzyszenie SZTYG.art</t>
  </si>
  <si>
    <t>Stowarzyszenie Śląskie Zakłady Sztuki</t>
  </si>
  <si>
    <t>STOWARZYSZENIE ŚPIEWACZE „HARMONIA”</t>
  </si>
  <si>
    <t>Stowarzyszenie Teatr Bo Tak</t>
  </si>
  <si>
    <t>STOWARZYSZENIE TEATR FORMY</t>
  </si>
  <si>
    <t>Stowarzyszenie Teatr Kana</t>
  </si>
  <si>
    <t>Stowarzyszenie Teatr Mumerus</t>
  </si>
  <si>
    <t>Stowarzyszenie Teatr Nowy</t>
  </si>
  <si>
    <t>Stowarzyszenie Teatr Tańca i Ruchu z Ogniem Mantikora</t>
  </si>
  <si>
    <t>Stowarzyszenie Teatr TeTaTeT</t>
  </si>
  <si>
    <t>Stowarzyszenie Teatr Żelazny</t>
  </si>
  <si>
    <t>Stowarzyszenie Teatralne ANTRAKT</t>
  </si>
  <si>
    <t>Stowarzyszenie Teatralne CHOREA</t>
  </si>
  <si>
    <t>Stowarzyszenie Teatralne Teatr Biuro Podróży</t>
  </si>
  <si>
    <t>Stowarzyszenie Teatralne Teatr Cinema</t>
  </si>
  <si>
    <t>Stowarzyszenie Teatralno-edukacyjne Korkoro</t>
  </si>
  <si>
    <t>Stowarzyszenie Teatrów Nieinstytucjonalnych STEN</t>
  </si>
  <si>
    <t>Stowarzyszenie Towarzystwo Teatralne</t>
  </si>
  <si>
    <t>Stowarzyszenie Twórców "Cztery wymiary to dla nas za mało"</t>
  </si>
  <si>
    <t>STOWARZYSZENIE TWÓRCÓW I PRZYJACIÓŁ KULTURY CYGAŃSKIEJ im.PAPUSZY</t>
  </si>
  <si>
    <t>Stowarzyszenie Wspierania Działalności Zespołu pieśni i Tańca Roztocze</t>
  </si>
  <si>
    <t>Stowarzyszenie Wspierania Inicjatyw Kulturalnych Nasze Miasto Wrocław</t>
  </si>
  <si>
    <t>Stowarzyszenie Wspierania Sztuki, Edukacji i Terapii ArteFakt</t>
  </si>
  <si>
    <t>Stowarzyszenie Wykonawców, Animatorów a Twórców Górnego Sląska</t>
  </si>
  <si>
    <t>Stowarzyszenie"Kultury i Edukacji Romów" w Prudniku</t>
  </si>
  <si>
    <t>Straight Ahead Production spółka z oo</t>
  </si>
  <si>
    <t>Street Dance Academy Michał Czyżewski</t>
  </si>
  <si>
    <t>Strona B Miłosz Wośko</t>
  </si>
  <si>
    <t>Studencki KLUB REMEDIUM</t>
  </si>
  <si>
    <t>Studentart Krzysztof Myszka</t>
  </si>
  <si>
    <t>Studio Artystyczne ''MITORAJ'' Adrian Mitoraj</t>
  </si>
  <si>
    <t>Studio Artystyczne WRZAWA Stanisław Dembski</t>
  </si>
  <si>
    <t>Studio Buffo spółka z ograniczoną odpowiedzialnością</t>
  </si>
  <si>
    <t>Studio Centrum Rafał Szumny</t>
  </si>
  <si>
    <t>STUDIO CULTURA MALWINA NIWALD</t>
  </si>
  <si>
    <t>Studio Gudejko Sp. z o.o. Sp. Komandytowa</t>
  </si>
  <si>
    <t>STUDIO HIT Jarosław Świerczewski</t>
  </si>
  <si>
    <t>Studio Iluminacje Bartłomiej Rak</t>
  </si>
  <si>
    <t>Studio Karolina Kasprzak</t>
  </si>
  <si>
    <t>STUDIO KG im. Pawła Stencla Marta Maj</t>
  </si>
  <si>
    <t>Studio Kultury i Sztuki Agencja Artystyczno Koncertowa Artex Marek Jachimowicz</t>
  </si>
  <si>
    <t>Studio Metropolis Justyna Niegierysz</t>
  </si>
  <si>
    <t>Studio Pro-Media Jarosław Piątkowski</t>
  </si>
  <si>
    <t>Studio Ruchu Klub Tańca Malwiny Pietrzyk-Nowak</t>
  </si>
  <si>
    <t>Studio Tańca BEEZONE Dominika Semeniuk</t>
  </si>
  <si>
    <t>Studio Tańca ESTRADA Jarosław Śliwowski</t>
  </si>
  <si>
    <t>Studio Tańca Fame Małgorzata Kułakowska</t>
  </si>
  <si>
    <t>Studio Tańca Grawitan Wojciech Boryca</t>
  </si>
  <si>
    <t>Studio Tańca Hipnotic Piotr Beńko</t>
  </si>
  <si>
    <t>Studio Tańca i Ruchu EUFORIA Joanna Szymczak-Imbierowicz</t>
  </si>
  <si>
    <t>Studio Tańca IFLY Paulina Knafel</t>
  </si>
  <si>
    <t>Studio Tańca La Flaca, Aqua Pol Serwis - Jakub Chocholski</t>
  </si>
  <si>
    <t>Studio Tańca Rafal Maserak</t>
  </si>
  <si>
    <t>STUDIO TEATRALNE KRAK-ART GRZEGORZ PALECZNY</t>
  </si>
  <si>
    <t>Studio Techniki Oświetleniowej Sławomir Broszkiewicz</t>
  </si>
  <si>
    <t>Studio81 Klekotko Marcin Paweł</t>
  </si>
  <si>
    <t>STX Music Solutions Sp. z o.o.</t>
  </si>
  <si>
    <t>SunGraphie Łukasz Woźnica</t>
  </si>
  <si>
    <t>Sylwester Gazda Power Play</t>
  </si>
  <si>
    <t>SYLWIA Smoczyńska NIE-ZŁA FIRMA</t>
  </si>
  <si>
    <t>Szczepan Szczepan Sośniak</t>
  </si>
  <si>
    <t>Szkoła Muzyki Improwizowanej IMPROVE Mateusz Kołakowski</t>
  </si>
  <si>
    <t>Szkoła Tańca As Andrzej Gąsiorowski</t>
  </si>
  <si>
    <t>Szkoła Tańca As-1 Agnieszka Gąsiorowska</t>
  </si>
  <si>
    <t>Szkoła Tańca B. P. Krzyżanowscy Piotr Krzyżanowski</t>
  </si>
  <si>
    <t>Szkoła Tańca Cubana, Radosław Michalak</t>
  </si>
  <si>
    <t>SZKOŁA TAŃCA DANCE KATARZYNA TOKARZ</t>
  </si>
  <si>
    <t>Szkoła Tańca Gemar Mariola Szymańska</t>
  </si>
  <si>
    <t>Szkoła Tańca Happy Dance Teresa Świdecka-Węglarz</t>
  </si>
  <si>
    <t>Szkoła Tańca i Baletu Le Pas</t>
  </si>
  <si>
    <t>Szkoła Tańca i Ruchu DANCE 4 YOU</t>
  </si>
  <si>
    <t>Szósty Impresariat Grzegorz Szwałek</t>
  </si>
  <si>
    <t>SztabMusic Agnieszka Dranikowska-Sztaba</t>
  </si>
  <si>
    <t>sztuka na wynos Dariusz Starczewski</t>
  </si>
  <si>
    <t>Sztukmistrze Art Spółka z o.o.</t>
  </si>
  <si>
    <t>ŚLĄSKA AGENCJA REKLAMY I MARKETINGU</t>
  </si>
  <si>
    <t>Śląska Piwnica Artycha Sp. z o.o.</t>
  </si>
  <si>
    <t>Śpiewająca Rodzina Kaczmarek Agencja Artystyczna Piotr Kaczmarek</t>
  </si>
  <si>
    <t>Śródziemnomorska AC Sp. z o.o. Spółka Komandytowa</t>
  </si>
  <si>
    <t>T Sound Mateusz Trojanowski</t>
  </si>
  <si>
    <t>TADEUSZ NESTOROWICZ NESTOR</t>
  </si>
  <si>
    <t>Tadeusz Sobociński TV Media Agencja Telewizyjno Estradowa</t>
  </si>
  <si>
    <t>TANECZNA MUZA MICHAŁ WINIECKI</t>
  </si>
  <si>
    <t>Tańcząca Lampa Margot Małgorzata Lampa-Słabosz</t>
  </si>
  <si>
    <t>TARARARA JAROSŁAW KOZIARA</t>
  </si>
  <si>
    <t>TASK Robert Brzozowski</t>
  </si>
  <si>
    <t>TBA MUSIC Tomasz Nowakowski</t>
  </si>
  <si>
    <t>TC-I Teresa Cieślak / Impresariat Artystyczny TERRA ART</t>
  </si>
  <si>
    <t>TEAM AND EXPERTS spółka z ograniczoną odpowiedzialnością</t>
  </si>
  <si>
    <t>Teatr "Artenes" Marcin Wypart</t>
  </si>
  <si>
    <t>Teatr "Bagatela" im. Tadeusza Boya-Żeleńskiego</t>
  </si>
  <si>
    <t>TEATR "MAŁGO"</t>
  </si>
  <si>
    <t>Teatr "Maska" w Rzeszowie</t>
  </si>
  <si>
    <t>Teatr Ad Spectatores</t>
  </si>
  <si>
    <t>TEATR ANIMACJI W POZNANIU</t>
  </si>
  <si>
    <t>TEATR ARTENES ALEKSANDER GOŁAŚ</t>
  </si>
  <si>
    <t>Teatr Artenes Janusz Pelc</t>
  </si>
  <si>
    <t>Teatr Artenes Paweł Doruch</t>
  </si>
  <si>
    <t>Teatr Ateneum im. Stefana Jaracza</t>
  </si>
  <si>
    <t>TEATR AVATAR Łukasz Zieliński</t>
  </si>
  <si>
    <t>Teatr Baj Pomorski</t>
  </si>
  <si>
    <t>Teatr Bajaderka Żaneta Palica</t>
  </si>
  <si>
    <t>Teatr Bajkowe Skarbki Śląska</t>
  </si>
  <si>
    <t>Teatr Baza</t>
  </si>
  <si>
    <t>Teatr Dramatyczny im. Jerzego Szaniawskiego w Wałbrzychu</t>
  </si>
  <si>
    <t>Teatr Dramatyczny m. st. Warszawy</t>
  </si>
  <si>
    <t>TEATR DZIECI ZAGŁĘBIA IM. JANA DORMANA</t>
  </si>
  <si>
    <t>Teatr Eko Studio Andrzej Czernik</t>
  </si>
  <si>
    <t>Teatr Ekstrawersja Karolina Konik</t>
  </si>
  <si>
    <t>TEATR FIGUR KRAKÓW Fundacja Działań Twórczych</t>
  </si>
  <si>
    <t>TEATR GROTESKA</t>
  </si>
  <si>
    <t>Teatr Historyczny "Chorągiew Komturstwa Gniewskiego"</t>
  </si>
  <si>
    <t>Teatr im. Adama Mickiewicza</t>
  </si>
  <si>
    <t>Teatr im. Aleksandra Fredry w Gnieźnie</t>
  </si>
  <si>
    <t>Teatr im. Aleksandra Sewruka w Elblagu</t>
  </si>
  <si>
    <t>Teatr im. Cypriana Kamila Norwida w Jeleniej Górze</t>
  </si>
  <si>
    <t>Teatr im. H. Ch. Andersena w Lublinie</t>
  </si>
  <si>
    <t>Teatr im. Heleny Modrzejewskiej w Legnicy</t>
  </si>
  <si>
    <t>Teatr im. Jana Kochanowskiego</t>
  </si>
  <si>
    <t>Teatr im. Juliusza Osterwy</t>
  </si>
  <si>
    <t>TEATR IM. JULIUSZA SŁOWACKIEGO W KRAKOWIE</t>
  </si>
  <si>
    <t>Teatr im. Ludwika Solskiego w Tarnowie</t>
  </si>
  <si>
    <t>Teatr im. Stanisława Ignacego Witkiewicza</t>
  </si>
  <si>
    <t>TEATR IM. STEFANA JARACZA W ŁODZI</t>
  </si>
  <si>
    <t>Teatr im. Wandy Siemaszkowej w Rzeszowie</t>
  </si>
  <si>
    <t>Teatr im. Wilama Horzycy</t>
  </si>
  <si>
    <t>Teatr im. Wojciecha Bogusławskiego w Kaliszu</t>
  </si>
  <si>
    <t>TEATR IM.STEFANA ŻEROMSKIEGO W KIELCACH</t>
  </si>
  <si>
    <t>Teatr Katarynka Krzysztof Romanowski</t>
  </si>
  <si>
    <t>Teatr Korez Mirosław Neinert</t>
  </si>
  <si>
    <t>TEATR KRÓLA PROFILAKTYKA UZALEŻNIEŃ-EDUKACJA MONIKA MIKOŁAJCZYK</t>
  </si>
  <si>
    <t>Teatr KTO</t>
  </si>
  <si>
    <t>Teatr Kultureska</t>
  </si>
  <si>
    <t>Teatr Kwadrat im. Edwarda Dziewońskiego</t>
  </si>
  <si>
    <t>Teatr Lalek Banialuka im. Jerzego Zitzmana</t>
  </si>
  <si>
    <t>TEATR LALEK GULIWER</t>
  </si>
  <si>
    <t>Teatr Lalek Pleciuga</t>
  </si>
  <si>
    <t>Teatr Lalka</t>
  </si>
  <si>
    <t>Teatr Lalki i Aktora "Kubuś" w Kielcach</t>
  </si>
  <si>
    <t>TEATR LALKI I AKTORA W ŁOMŻY</t>
  </si>
  <si>
    <t>Teatr Lalki i Aktora w Wałbrzychu</t>
  </si>
  <si>
    <t>Teatr Ludowy</t>
  </si>
  <si>
    <t>Teatr Łaźnia Nowa</t>
  </si>
  <si>
    <t>TEATR MAGMOWCY IGNACY MOŚCICKI</t>
  </si>
  <si>
    <t>Teatr Mały w Tychach</t>
  </si>
  <si>
    <t>Teatr Maskarada Jarosław Wójcik</t>
  </si>
  <si>
    <t>Teatr Miejski im. Witolda Gombrowicza w Gdyni</t>
  </si>
  <si>
    <t>Teatr Miejski w Lesznie</t>
  </si>
  <si>
    <t>TEATR MŁODEGO WIDZA</t>
  </si>
  <si>
    <t>Teatr Moich Marzeń Ewelina Tabaka</t>
  </si>
  <si>
    <t>Teatr Muzyczny Capitol we Wrocławiu</t>
  </si>
  <si>
    <t>Teatr Muzyczny Castello sp. z o.o.</t>
  </si>
  <si>
    <t>TEATR MUZYCZNY FORTE JAKUB BIHUN</t>
  </si>
  <si>
    <t>Teatr Muzyczny im. Danuty Baduszkowej w Gdyni</t>
  </si>
  <si>
    <t>TEATR MUZYCZNY ROMA</t>
  </si>
  <si>
    <t>Teatr Muzyczny Syrenka Kamila Tomkiewicz; Blurey Kamila Tomkiewicz</t>
  </si>
  <si>
    <t>Teatr Muzyczny w Lublinie</t>
  </si>
  <si>
    <t>Teatr Muzyczny w Łodzi RIK/22/94</t>
  </si>
  <si>
    <t>Teatr Muzyczny w Poznaniu</t>
  </si>
  <si>
    <t>Teatr na Ostrowie Dorota Brzozowka</t>
  </si>
  <si>
    <t>Teatr Nasz Tadeusz Kuta</t>
  </si>
  <si>
    <t>Teatr Nikoli</t>
  </si>
  <si>
    <t>Teatr Nowy im. Kazimierza Dejmka w Łodzi</t>
  </si>
  <si>
    <t>Teatr Nowy im. Tadeusza Łomnickiego</t>
  </si>
  <si>
    <t>Teatr Nowy w Zabrzu</t>
  </si>
  <si>
    <t>Teatr Pinokio w Łodzi</t>
  </si>
  <si>
    <t>TEATR PLEJADA SPÓŁKA Z OGRANICZONĄ ODPOWIEDZIALNOŚCIĄ</t>
  </si>
  <si>
    <t>TEATR POD ORZEŁKIEM MARIUSZ ORZEŁEK</t>
  </si>
  <si>
    <t>Teatr Polski</t>
  </si>
  <si>
    <t>Teatr Polski im. Arnolda Szyfmana w Warszawie</t>
  </si>
  <si>
    <t>Teatr Polski im. Hieronima Konieczki</t>
  </si>
  <si>
    <t>Teatr Polski w Poznaniu</t>
  </si>
  <si>
    <t>Teatr Polski w Szczecinie</t>
  </si>
  <si>
    <t>Teatr Polski we Wrocławiu</t>
  </si>
  <si>
    <t>Teatr Powszechny im. Jana Kochanowskiego</t>
  </si>
  <si>
    <t>Teatr Powszechny im. Zygmunta Hubnera</t>
  </si>
  <si>
    <t>Teatr Powszechny w Łodzi</t>
  </si>
  <si>
    <t>Teatr Prima Ewa Dobrowolska-Gmitrzuk</t>
  </si>
  <si>
    <t>Teatr Profilaktyczny Edukacja i Animacja "Magik" Agnieszka Mosiej</t>
  </si>
  <si>
    <t>Teatr Rampa na Targówku</t>
  </si>
  <si>
    <t>Teatr Rozmaitości (TR Warszawa)</t>
  </si>
  <si>
    <t>Teatr Rozmaitości GWITAJCIE Jakub Gwit</t>
  </si>
  <si>
    <t>TEATR ROZRYWKI</t>
  </si>
  <si>
    <t>TEATR STU SP.Z O.O.</t>
  </si>
  <si>
    <t>Teatr Studio im. Stanisława Ignacego Witkiewicza</t>
  </si>
  <si>
    <t>TEATR SYRENA</t>
  </si>
  <si>
    <t>Teatr Śląski im. St. Wyspiańskiego</t>
  </si>
  <si>
    <t>Teatr TAK Dariusz Bekas</t>
  </si>
  <si>
    <t>Teatr Tańca GRAWiTAN Paulina Pielach - Boryca</t>
  </si>
  <si>
    <t>Teatr TM</t>
  </si>
  <si>
    <t>TEATR TRIP Marcin Lieber</t>
  </si>
  <si>
    <t>TEATR TU i TERAZ</t>
  </si>
  <si>
    <t>Teatr Urwis Ewa Czarnik</t>
  </si>
  <si>
    <t>Teatr Uszyty Katarzyna Kopczyk</t>
  </si>
  <si>
    <t>Teatr Wielki im.Stanisława Moniuszki w Poznaniu</t>
  </si>
  <si>
    <t>Teatr Wielki w Łodzi</t>
  </si>
  <si>
    <t>Teatr Współczesny w Warszawie</t>
  </si>
  <si>
    <t>Teatr Za Jeden Uśmiech Katarzyna Grochowicz</t>
  </si>
  <si>
    <t>Teatr Zagłębia</t>
  </si>
  <si>
    <t>Teatr Żydowski im. Estery Rachel i Idy Kamińskich Centrum Kultury Jidysz</t>
  </si>
  <si>
    <t>Technical Support Sp. z o.o.</t>
  </si>
  <si>
    <t>TECHNICZNA OBSŁUGA IMPREZ ESTRADOWYCH  SCENA-SERWIS ANDRZEJ KOZAR</t>
  </si>
  <si>
    <t>TECHNICZNA OBSŁUGA IMPREZ ESTRADOWYCH WOJCIECH MUŚNICKI</t>
  </si>
  <si>
    <t>Technika Estradowa Andrzej Oczkowski</t>
  </si>
  <si>
    <t>Technika Estradowa ESTRADA Robert Zalewski</t>
  </si>
  <si>
    <t>Technika Sceny Tees Krzysztof Kłak</t>
  </si>
  <si>
    <t>TECHNIKA ŚWIATŁA EVENTLIGHT ZBIGNIEW MICHURA</t>
  </si>
  <si>
    <t>TECHsavvy Konrad Stępień</t>
  </si>
  <si>
    <t>Tekla Klebetnica Zygmunt Czupryn</t>
  </si>
  <si>
    <t>Tele i Radio mechanika w zakresie Nagłaśniania Imprez Estradowych Bogdan Modzelewski</t>
  </si>
  <si>
    <t>Tesla Pro Anna Kronenberg</t>
  </si>
  <si>
    <t>Tęczowa Muzyka®</t>
  </si>
  <si>
    <t>The Event Damian Kowalski</t>
  </si>
  <si>
    <t>The Hjub Hubert Charków</t>
  </si>
  <si>
    <t>The Tree Off Art Marek Całka</t>
  </si>
  <si>
    <t>theART Agencja Artystyczna Beata Ciołkowska-Marczewska</t>
  </si>
  <si>
    <t>Theatrum Mundi</t>
  </si>
  <si>
    <t>Thomasound Tomasz Drożniewski</t>
  </si>
  <si>
    <t>TIME FOR CHOPIN SPÓŁKA Z OGRANICZONĄ ODPOWIEDZIALNOŚCIĄ SPÓŁKA KOMANDYTOWA</t>
  </si>
  <si>
    <t>Tito Productions K.Fukacz-Cebula D. Słonina Sp.k</t>
  </si>
  <si>
    <t>TM Media sp. z o.o.</t>
  </si>
  <si>
    <t>TO jest TO - WOJCIECH MAJCHRZAK</t>
  </si>
  <si>
    <t>Toinen Music Mariusz Nowicki</t>
  </si>
  <si>
    <t>TOMASZ GREWIŃSKI Kayax</t>
  </si>
  <si>
    <t>Tomasz Kotowski Agencja Artystyczna Toma-Art</t>
  </si>
  <si>
    <t>TOMASZ ŁOPUSZYŃSKI</t>
  </si>
  <si>
    <t>Tomasz Madeja</t>
  </si>
  <si>
    <t>TOMASZ PAŁASZ Agencja Artystyczna "PEYOTL"</t>
  </si>
  <si>
    <t>Tomasz Piotrowski Antigravity</t>
  </si>
  <si>
    <t>TOMASZ SCHIMSCHEINER</t>
  </si>
  <si>
    <t>Tomasz Stykowski Media Service</t>
  </si>
  <si>
    <t>TOMASZ SZWECKI AGENCJA ARTYSTYCZNA TS MUSIC</t>
  </si>
  <si>
    <t>Tomczyk Art Jędrzej Tomczyk</t>
  </si>
  <si>
    <t>TomDar Tomasz Daroń</t>
  </si>
  <si>
    <t>TOMITOFA Magdalena Kamińska</t>
  </si>
  <si>
    <t>TOMSKI ART TOMASZ STĘPNIK</t>
  </si>
  <si>
    <t>TON-MEISTER AUDIO ENGINEERING Antonius Joosten</t>
  </si>
  <si>
    <t>TOP MEDIA KIELCE BARTŁOMIEJ CHROBOT</t>
  </si>
  <si>
    <t>TOPFAN Andrzej Konieczyński</t>
  </si>
  <si>
    <t>Torre Eventi Agata Wróblewska</t>
  </si>
  <si>
    <t>Torres Art Studio Izabela Morawska Torres</t>
  </si>
  <si>
    <t>Toruńska Orkiestra Symfoniczna</t>
  </si>
  <si>
    <t>Total Rafał Karwot</t>
  </si>
  <si>
    <t>TOTAL SOUND PIOTR IWANEK</t>
  </si>
  <si>
    <t>TOTON SHOW WAWSZCZYK ZAJĄC SPÓŁKA JAWNA</t>
  </si>
  <si>
    <t>TOURBOBUS EWA CHĘĆ-GŁADYSZEWSKA</t>
  </si>
  <si>
    <t>Towarzystwo "Poligrodzianie"</t>
  </si>
  <si>
    <t>Towarzystwo Artystyczno Kulturalne Strefa Ryszard Frączkowicz</t>
  </si>
  <si>
    <t>Towarzystwo Kultury Teatralnej</t>
  </si>
  <si>
    <t>Towarzystwo Muzyczne Śląskich Kameralistów</t>
  </si>
  <si>
    <t>Towarzystwo Spichlerz</t>
  </si>
  <si>
    <t>Towarzystwo Śpiewacze "Harfa" w Warszawie</t>
  </si>
  <si>
    <t>Towarzystwo Upowszechniania Sztuki Baletowej "Terpsychora"</t>
  </si>
  <si>
    <t>Trasher Promotions</t>
  </si>
  <si>
    <t>Trawers System Andrzej Sola</t>
  </si>
  <si>
    <t>TRE Sonia Śpiewak-Meres</t>
  </si>
  <si>
    <t>TRINITY Media Entertainment Development</t>
  </si>
  <si>
    <t>Tryton Maciej Gabała</t>
  </si>
  <si>
    <t>TSE GRUPA SP. Z O.O.</t>
  </si>
  <si>
    <t>Tu i Tam Maria Marcinkiewicz-Górna</t>
  </si>
  <si>
    <t>TU SIĘ TAŃCZY Akademia Tańca Monika Sołowiej-Sulewska MONA-LATINA</t>
  </si>
  <si>
    <t>TWENTY ONE Magdalena Sitarz</t>
  </si>
  <si>
    <t>Twój Event Sp. z o.o. Spółka Komandytowa</t>
  </si>
  <si>
    <t>Twórcza Chata Anna Hołubczuk</t>
  </si>
  <si>
    <t>Unsound Productions sp z o.o.</t>
  </si>
  <si>
    <t>Unzipped Fly Karol Czajkowski</t>
  </si>
  <si>
    <t>UPstage Renata Basek</t>
  </si>
  <si>
    <t>Usługi Artystyczne Damian Burek</t>
  </si>
  <si>
    <t>Usługi artystyczne Iwona Kruk</t>
  </si>
  <si>
    <t>Usługi Artystyczne Marsmusic Mariusz Szar</t>
  </si>
  <si>
    <t>Usługi MARKI Marek Stępień</t>
  </si>
  <si>
    <t>Usługi MT Marek Trzaskowski</t>
  </si>
  <si>
    <t>Usługi Muzyczne ,,MARTIN''</t>
  </si>
  <si>
    <t>Usługi Muzyczne Marcin Falkowski</t>
  </si>
  <si>
    <t>Usługi Muzyczne Michał Bękalski</t>
  </si>
  <si>
    <t>Usługi Muzyczno-Rozrywkowe Krzysztof Pietrek</t>
  </si>
  <si>
    <t>Usługi Transportowe Ryszard Dettlaff</t>
  </si>
  <si>
    <t>V.O. Miłogost Reczek</t>
  </si>
  <si>
    <t>VA Piotr Trafny</t>
  </si>
  <si>
    <t>VDW Klang Adam Wośko</t>
  </si>
  <si>
    <t>VEGA MANAGEMENT SPÓŁKA Z OGRANICZONĄ ODPOWIEDZIALNOŚCIĄ</t>
  </si>
  <si>
    <t>Verita Nostra Ewa Bem-Wiśniewska</t>
  </si>
  <si>
    <t>VES Sp. z o.o.</t>
  </si>
  <si>
    <t>VG MUSIC TADEUSZ ŻMIJAK</t>
  </si>
  <si>
    <t>Via Activa Społeczne Stowarzyszenie Edukacyjno-Artystyczne (Studio Teatralne BLUM)</t>
  </si>
  <si>
    <t>VIDEO DJ MARCIN OPAŁKA</t>
  </si>
  <si>
    <t>Video--Music Żaneta Łuszczykiewicz</t>
  </si>
  <si>
    <t>VILLA ARTE SP Z O O</t>
  </si>
  <si>
    <t>VINCA STUDIO PAULINA BANDURA</t>
  </si>
  <si>
    <t>Visual Production Michał Gramacki</t>
  </si>
  <si>
    <t>Visual Studio Bogdan Sopel</t>
  </si>
  <si>
    <t>Visualsupport Michał Płócienniak</t>
  </si>
  <si>
    <t>VIVO CONCERTS Sp. z o.o.</t>
  </si>
  <si>
    <t>VIVO EVENTS Sp. z o.o.</t>
  </si>
  <si>
    <t>Vivre event marketing Elżbieta Chmielowska</t>
  </si>
  <si>
    <t>VoiceArt</t>
  </si>
  <si>
    <t>VOLFGANG Music Service</t>
  </si>
  <si>
    <t>VOLUME 1 ART PRODUCTION sp. z o.o.</t>
  </si>
  <si>
    <t>Waldemar Baranowski Bambou</t>
  </si>
  <si>
    <t>Warmińsko - Mazurski Oddział Polskiego Związku Chórów i Orkiestr</t>
  </si>
  <si>
    <t>WARMIŃSKO-MAZURSKA FILHARMONIA IM.FELIKSA NOWOWIEJSKIEGO W OLSZTYNIE</t>
  </si>
  <si>
    <t>Warszawska Opera Kameralna</t>
  </si>
  <si>
    <t>Warszawskie Towarzystwo Muzyczne im. Stanisława Moniuszki</t>
  </si>
  <si>
    <t>WASZ MUZYK JERZY PATERSKI</t>
  </si>
  <si>
    <t>Wawrzyniec Kostrzewski</t>
  </si>
  <si>
    <t>Wega sp. z o.o.</t>
  </si>
  <si>
    <t>Wena Marek Żyła</t>
  </si>
  <si>
    <t>Wero Music Agencja Artystyczna Krzystof Weroniecki</t>
  </si>
  <si>
    <t>Weronika Woźniak Agencja Eventowo-reklamowa Zajafka</t>
  </si>
  <si>
    <t>White Rabbit-Małgorzata Szubert</t>
  </si>
  <si>
    <t>Whiteclock sp. z o.o.</t>
  </si>
  <si>
    <t>WIANNA Sp.z o.o</t>
  </si>
  <si>
    <t>WIKART MAŁGORZATA WNUK</t>
  </si>
  <si>
    <t>Wild Sound Patryk Kinacha</t>
  </si>
  <si>
    <t>Wioletta Żelisko Vi-ART</t>
  </si>
  <si>
    <t>Wioska Artystyczna Janowo sp. z o.o.</t>
  </si>
  <si>
    <t>Wizja Multimedia spółka z ograniczoną odpowiedzialnością</t>
  </si>
  <si>
    <t>WM Studio Grzegorz Ratyński</t>
  </si>
  <si>
    <t>Wojciech Dmochowski</t>
  </si>
  <si>
    <t>Wojciech Dudek Technika Estradowa</t>
  </si>
  <si>
    <t>Wojciech Mazolewski QALITY</t>
  </si>
  <si>
    <t>Wojciech Zawadzki</t>
  </si>
  <si>
    <t>WOJTSMUSIC</t>
  </si>
  <si>
    <t>Wokalne Eksoerymenty Natalia Lubrano</t>
  </si>
  <si>
    <t>Woman's Art Emilia Nowak</t>
  </si>
  <si>
    <t>Woodys Backline Spółka Jawna Wysocki i Wspólnicy</t>
  </si>
  <si>
    <t>WormLight Marcin Robak</t>
  </si>
  <si>
    <t>Wroart Scena  Tadeusz Wroceński</t>
  </si>
  <si>
    <t>Wrocławski Teatr In-Art Agnieszka Jankowska</t>
  </si>
  <si>
    <t>Wrocławski Teatr Lalek</t>
  </si>
  <si>
    <t>Wrocławski Teatr Współczesny im. Edmunda Wiercińskiego</t>
  </si>
  <si>
    <t>WST Stanisława Skośkiewicz</t>
  </si>
  <si>
    <t>WSZYSTKO - Karol Burzyński</t>
  </si>
  <si>
    <t>WSZYSTKO JASNE PIOTR WILAK</t>
  </si>
  <si>
    <t>WWW Jan Porębski</t>
  </si>
  <si>
    <t>Wychowalnia Artystyczna Ładne Kwiatki Marzena Lamch-Łoniewska</t>
  </si>
  <si>
    <t>Wydawnictwo Muzyczne "Dominanta"</t>
  </si>
  <si>
    <t>Wydawnictwo Muzyczne "Nona"</t>
  </si>
  <si>
    <t>Wydział Produkcji Artystycznych Karol Bytner</t>
  </si>
  <si>
    <t>Wytwórnia Krajowa Michał Szturomski</t>
  </si>
  <si>
    <t>Wytwórnia Zdarzeń Sonokinetycznych</t>
  </si>
  <si>
    <t>WYWA Waldemar Wywrocki</t>
  </si>
  <si>
    <t>YEA sp. z o.o.</t>
  </si>
  <si>
    <t>yMusic</t>
  </si>
  <si>
    <t>Young Blood Michał Buczek</t>
  </si>
  <si>
    <t>Zakład Kulturalny Natalia Murawska</t>
  </si>
  <si>
    <t>Zakład Usług Elektroakustycznych Marek Suberlak</t>
  </si>
  <si>
    <t>Zakład Usługowo Produkcyjno Handlowy Rafał Bielski</t>
  </si>
  <si>
    <t>ZAKOT Entertainment, Piotr Kotnowski</t>
  </si>
  <si>
    <t>Zaręba Cases Mariusz Zaręba</t>
  </si>
  <si>
    <t>Zarzycki Group Łukasz Zarzycki</t>
  </si>
  <si>
    <t>Zbuntowana Orkiestra Podwórkowa Hańba!</t>
  </si>
  <si>
    <t>Zdrojowy Teatr Animacji</t>
  </si>
  <si>
    <t>ZEN GROUP RENATA JUSIS</t>
  </si>
  <si>
    <t>Zespół Folklorystyczny LAZURKI</t>
  </si>
  <si>
    <t>Zespół Muzyczny Andre Andrzej Marcysiak</t>
  </si>
  <si>
    <t>Zespół muzyczny z Wodzirejem "B.L.A.S.K" Mateusz Gosławski</t>
  </si>
  <si>
    <t>Zespół Pieśni i Tańca "Śląsk" im. St. Hadyny</t>
  </si>
  <si>
    <t>Zespół Pieśni i Tańca Ziemi Cieszyńskiej im. Janiny Marcinkowej</t>
  </si>
  <si>
    <t>ZGADZASIE Miłosz Borycki</t>
  </si>
  <si>
    <t>ZiKE Labs sp z o.o.</t>
  </si>
  <si>
    <t>ZiKE Rental Sp. z o. o.</t>
  </si>
  <si>
    <t>ZiT Agata Mucha</t>
  </si>
  <si>
    <t>ZŁAP SWÓJ GŁOS Łukasz Król</t>
  </si>
  <si>
    <t>ZNIENACKA JAROSŁAW STERKOWICZ</t>
  </si>
  <si>
    <t>Zostań Gwiazdą Kabaretu</t>
  </si>
  <si>
    <t>ZUH GOLD ZBIGNIEW WRZESIŃSKI</t>
  </si>
  <si>
    <t>ZWIĄZEK GÓRNOŚLĄSKI KOŁO SUSZEC</t>
  </si>
  <si>
    <t>ZZZ Piotr Zasadzki</t>
  </si>
  <si>
    <t>Źle i Tanio Anna Pietrzak</t>
  </si>
  <si>
    <t>Ż&amp;K PROSKENE SPÓŁKA Z OGRANICZONĄ ODPOWIEDZIALNOŚCIĄ SPÓŁKA KOMANDYTOWA</t>
  </si>
  <si>
    <t>Żuki Production Mirosław Balbuza</t>
  </si>
  <si>
    <t>czy teatr</t>
  </si>
  <si>
    <t>nie</t>
  </si>
  <si>
    <t>tak</t>
  </si>
  <si>
    <t>Suma końcowa</t>
  </si>
  <si>
    <t>% całości</t>
  </si>
  <si>
    <t>Łączna kwota wsparcia</t>
  </si>
  <si>
    <t>Czy teatr?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</si>
</sst>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\ &quot;zł&quot;_-;\-* #,##0\ &quot;zł&quot;_-;_-* &quot;-&quot;??\ &quot;zł&quot;_-;_-@_-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Łukasz Prokulski" refreshedDate="44149.723089467596" createdVersion="6" refreshedVersion="6" minRefreshableVersion="3" recordCount="1940" xr:uid="{154B27C2-1564-404F-9041-0D92E784D6B0}">
  <cacheSource type="worksheet">
    <worksheetSource ref="A1:C1941" sheet="lista"/>
  </cacheSource>
  <cacheFields count="3">
    <cacheField name="nazwa_jednostki" numFmtId="0">
      <sharedItems/>
    </cacheField>
    <cacheField name="kwota_wsparcia" numFmtId="164">
      <sharedItems containsSemiMixedTypes="0" containsString="0" containsNumber="1" containsInteger="1" minValue="387" maxValue="4000000"/>
    </cacheField>
    <cacheField name="czy teatr" numFmtId="0">
      <sharedItems count="2">
        <s v="tak"/>
        <s v="ni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0">
  <r>
    <s v="Teatr Muzyczny im. Danuty Baduszkowej w Gdyni"/>
    <n v="4000000"/>
    <x v="0"/>
  </r>
  <r>
    <s v="TEATR MUZYCZNY ROMA"/>
    <n v="4000000"/>
    <x v="0"/>
  </r>
  <r>
    <s v="Teatr Kwadrat im. Edwarda Dziewońskiego"/>
    <n v="3610345"/>
    <x v="0"/>
  </r>
  <r>
    <s v="Opera i Filharmonia Podlaska Europejskie Centrum Sztuki imienia Stanisława Moniuszki"/>
    <n v="2800000"/>
    <x v="1"/>
  </r>
  <r>
    <s v="Północne Centrum Sztuki Teatr &quot;Komedia&quot;"/>
    <n v="2641028"/>
    <x v="0"/>
  </r>
  <r>
    <s v="Międzynarodowe Centrum Kultury NOWY TEATR"/>
    <n v="2341400"/>
    <x v="0"/>
  </r>
  <r>
    <s v="TEATR SYRENA"/>
    <n v="2094540"/>
    <x v="0"/>
  </r>
  <r>
    <s v="Teatr Muzyczny Capitol we Wrocławiu"/>
    <n v="2016306"/>
    <x v="0"/>
  </r>
  <r>
    <s v="&quot;GOOD TASTE PRODUCTION SPÓŁKA Z OGRANICZONĄ ODPOWIEDZIALNOŚCIĄ&quot; SPÓŁKA KOMANDYTOWA"/>
    <n v="2000000"/>
    <x v="1"/>
  </r>
  <r>
    <s v="&quot;High Note Events spółka z ograniczoną odpowiedzialnością&quot; spółka komandytowa"/>
    <n v="2000000"/>
    <x v="1"/>
  </r>
  <r>
    <s v="COPA CABANNA PAWEŁ KOPALA"/>
    <n v="2000000"/>
    <x v="1"/>
  </r>
  <r>
    <s v="FOLLOW THE STEP SPÓŁKA Z OGRANICZONĄ ODPOWIEDZIALNOŚCIĄ"/>
    <n v="2000000"/>
    <x v="1"/>
  </r>
  <r>
    <s v="Live Nation Sp. z o. o."/>
    <n v="2000000"/>
    <x v="1"/>
  </r>
  <r>
    <s v="MDT Production Sp z o.o. SP Komandytowa"/>
    <n v="2000000"/>
    <x v="1"/>
  </r>
  <r>
    <s v="Prestige MJM sp. z o.o. sp.k."/>
    <n v="2000000"/>
    <x v="1"/>
  </r>
  <r>
    <s v="Scena Capitol Sp. z o.o."/>
    <n v="2000000"/>
    <x v="1"/>
  </r>
  <r>
    <s v="Studio Buffo spółka z ograniczoną odpowiedzialnością"/>
    <n v="2000000"/>
    <x v="1"/>
  </r>
  <r>
    <s v="TEATR IM. JULIUSZA SŁOWACKIEGO W KRAKOWIE"/>
    <n v="2000000"/>
    <x v="0"/>
  </r>
  <r>
    <s v="Tito Productions K.Fukacz-Cebula D. Słonina Sp.k"/>
    <n v="2000000"/>
    <x v="1"/>
  </r>
  <r>
    <s v="ZGADZASIE Miłosz Borycki"/>
    <n v="2000000"/>
    <x v="1"/>
  </r>
  <r>
    <s v="Ż&amp;K PROSKENE SPÓŁKA Z OGRANICZONĄ ODPOWIEDZIALNOŚCIĄ SPÓŁKA KOMANDYTOWA"/>
    <n v="2000000"/>
    <x v="1"/>
  </r>
  <r>
    <s v="Golec Fabryka Spółka z ograniczoną odpowiedzialnością Spółka Komandytowa"/>
    <n v="1894670"/>
    <x v="1"/>
  </r>
  <r>
    <s v="Bałtycka Agencja Artystyczna BART"/>
    <n v="1865512"/>
    <x v="1"/>
  </r>
  <r>
    <s v="Studio Gudejko Sp. z o.o. Sp. Komandytowa"/>
    <n v="1861335"/>
    <x v="1"/>
  </r>
  <r>
    <s v="&quot;Teatr Kamienica&quot; Fundacja Wspierania Twórczych Inicjatyw Teatralnych ATUT i S-ka Sp.K."/>
    <n v="1800000"/>
    <x v="0"/>
  </r>
  <r>
    <s v="Fundacja INDEPENDENT"/>
    <n v="1800000"/>
    <x v="1"/>
  </r>
  <r>
    <s v="Fundacja Krystyny Jandy Na Rzecz Kultury"/>
    <n v="1800000"/>
    <x v="1"/>
  </r>
  <r>
    <s v="Polskie Stowarzyszenie Estradowe POLEST"/>
    <n v="1792250"/>
    <x v="1"/>
  </r>
  <r>
    <s v="Polska Filharmonia Bałtycka im. Fryderyka Chopina w Gdańsku"/>
    <n v="1704000"/>
    <x v="1"/>
  </r>
  <r>
    <s v="Modern Look Sp. z o.o."/>
    <n v="1649759"/>
    <x v="1"/>
  </r>
  <r>
    <s v="Fundacja Imka"/>
    <n v="1632160"/>
    <x v="1"/>
  </r>
  <r>
    <s v="Teatr Muzyczny w Poznaniu"/>
    <n v="1600000"/>
    <x v="0"/>
  </r>
  <r>
    <s v="Zespół Pieśni i Tańca &quot;Śląsk&quot; im. St. Hadyny"/>
    <n v="1597872"/>
    <x v="1"/>
  </r>
  <r>
    <s v="OPERA NOVA W BYDGOSZCZY"/>
    <n v="1560000"/>
    <x v="1"/>
  </r>
  <r>
    <s v="Teatr Dramatyczny m. st. Warszawy"/>
    <n v="1450000"/>
    <x v="0"/>
  </r>
  <r>
    <s v="Dom Muzyki i Tańca"/>
    <n v="1422000"/>
    <x v="1"/>
  </r>
  <r>
    <s v="Filharmonia Śląska im. Henryka Mikołaja Góreckiego"/>
    <n v="1408593"/>
    <x v="1"/>
  </r>
  <r>
    <s v="Teatr &quot;Bagatela&quot; im. Tadeusza Boya-Żeleńskiego"/>
    <n v="1405774"/>
    <x v="0"/>
  </r>
  <r>
    <s v="Państwowy Zespół Ludowy Pieśni i Tańca „Mazowsze” im. Tadeusza Sygietyńskiego"/>
    <n v="1400000"/>
    <x v="1"/>
  </r>
  <r>
    <s v="Teatr Śląski im. St. Wyspiańskiego"/>
    <n v="1385237"/>
    <x v="0"/>
  </r>
  <r>
    <s v="Fundacja Fabryka Marzeń"/>
    <n v="1367281"/>
    <x v="1"/>
  </r>
  <r>
    <s v="Opera Krakowska w Krakowie"/>
    <n v="1306972"/>
    <x v="1"/>
  </r>
  <r>
    <s v="Teatr Ateneum im. Stefana Jaracza"/>
    <n v="1306861"/>
    <x v="0"/>
  </r>
  <r>
    <s v="NARODOWE FORUM MUZYKI IM. WITOLDA LUTOSŁAWSKIEGO"/>
    <n v="1305877"/>
    <x v="1"/>
  </r>
  <r>
    <s v="MOTIONMUSIC Jerzy Kupczak"/>
    <n v="1297139"/>
    <x v="1"/>
  </r>
  <r>
    <s v="Teatr Rozmaitości (TR Warszawa)"/>
    <n v="1292000"/>
    <x v="0"/>
  </r>
  <r>
    <s v="TEATR ROZRYWKI"/>
    <n v="1219688"/>
    <x v="0"/>
  </r>
  <r>
    <s v="Teatr Wielki im.Stanisława Moniuszki w Poznaniu"/>
    <n v="1211749"/>
    <x v="0"/>
  </r>
  <r>
    <s v="Stowarzyszenie Dolnośląskie Towarzystwo Muzyczne"/>
    <n v="1158300"/>
    <x v="1"/>
  </r>
  <r>
    <s v="Galitsyna Art Group sp. z o.o."/>
    <n v="1158000"/>
    <x v="1"/>
  </r>
  <r>
    <s v="Teatr Polski im. Arnolda Szyfmana w Warszawie"/>
    <n v="1150000"/>
    <x v="0"/>
  </r>
  <r>
    <s v="Teatr Muzyczny w Łodzi RIK/22/94"/>
    <n v="1133588"/>
    <x v="0"/>
  </r>
  <r>
    <s v="Teatr Rampa na Targówku"/>
    <n v="1127803"/>
    <x v="0"/>
  </r>
  <r>
    <s v="Lansalot Sp. z o.o."/>
    <n v="1102352"/>
    <x v="1"/>
  </r>
  <r>
    <s v="MGR Productions sp. z o.o."/>
    <n v="1088502"/>
    <x v="1"/>
  </r>
  <r>
    <s v="Fundacja Jest Akcja!"/>
    <n v="1073294"/>
    <x v="1"/>
  </r>
  <r>
    <s v="Agencja Artystyczna Diabeł Arkadiusz Pawlak"/>
    <n v="1053525"/>
    <x v="1"/>
  </r>
  <r>
    <s v="Fundacja Wspierania Twórczych Inicjatyw Teatralnych ATUT"/>
    <n v="1003476"/>
    <x v="0"/>
  </r>
  <r>
    <s v="Teatr Powszechny w Łodzi"/>
    <n v="973315"/>
    <x v="0"/>
  </r>
  <r>
    <s v="Teatr Polski"/>
    <n v="970000"/>
    <x v="0"/>
  </r>
  <r>
    <s v="Krakowski Teatr Scena STU"/>
    <n v="965000"/>
    <x v="0"/>
  </r>
  <r>
    <s v="SINFONIA VARSOVIA"/>
    <n v="962500"/>
    <x v="1"/>
  </r>
  <r>
    <s v="Fundacja Tone - Muzyka i Nowe Formy Sztuki"/>
    <n v="945000"/>
    <x v="1"/>
  </r>
  <r>
    <s v="FUNDACJA GARNIZON SZTUKI"/>
    <n v="936703"/>
    <x v="1"/>
  </r>
  <r>
    <s v="Krakowski Teatr Variete"/>
    <n v="911387"/>
    <x v="0"/>
  </r>
  <r>
    <s v="Club 27 Sp. z o.o."/>
    <n v="906967"/>
    <x v="1"/>
  </r>
  <r>
    <s v="KAROL NIECIKOWSKI FAIR PLAY ART"/>
    <n v="900000"/>
    <x v="1"/>
  </r>
  <r>
    <s v="Teatr Ludowy"/>
    <n v="876400"/>
    <x v="0"/>
  </r>
  <r>
    <s v="Filharmonia im. Mieczysława Karłowicza w Szczecinie"/>
    <n v="854700"/>
    <x v="1"/>
  </r>
  <r>
    <s v="Teatr Polski w Szczecinie"/>
    <n v="850000"/>
    <x v="0"/>
  </r>
  <r>
    <s v="Opera Śląska w Bytomiu"/>
    <n v="817649"/>
    <x v="1"/>
  </r>
  <r>
    <s v="Agencja Artystyczna Zalewski- Stanisław Zalewski"/>
    <n v="800000"/>
    <x v="1"/>
  </r>
  <r>
    <s v="Cyrk Korona  Lidia Król-Pinder"/>
    <n v="800000"/>
    <x v="1"/>
  </r>
  <r>
    <s v="ITF MEDIA SPÓŁKA Z OGRANICZONA ODPOWIEDZIALNOSCIA"/>
    <n v="790900"/>
    <x v="1"/>
  </r>
  <r>
    <s v="Teatr Studio im. Stanisława Ignacego Witkiewicza"/>
    <n v="785605"/>
    <x v="0"/>
  </r>
  <r>
    <s v="Warszawska Opera Kameralna"/>
    <n v="771890"/>
    <x v="1"/>
  </r>
  <r>
    <s v="Opera na Zamku w Szczecinie"/>
    <n v="770000"/>
    <x v="1"/>
  </r>
  <r>
    <s v="Anseba Music Agency Anna Gonet"/>
    <n v="765112"/>
    <x v="1"/>
  </r>
  <r>
    <s v="Filharmonia im. Henryka Wieniawskiego w Lublinie"/>
    <n v="754105"/>
    <x v="1"/>
  </r>
  <r>
    <s v="BEATA ART Beata Pietras"/>
    <n v="750941"/>
    <x v="1"/>
  </r>
  <r>
    <s v="Teatr Korez Mirosław Neinert"/>
    <n v="734116"/>
    <x v="0"/>
  </r>
  <r>
    <s v="Opera Bałtycka w Gdańsku"/>
    <n v="709600"/>
    <x v="1"/>
  </r>
  <r>
    <s v="Teatr Współczesny w Warszawie"/>
    <n v="707473"/>
    <x v="0"/>
  </r>
  <r>
    <s v="Agencja Artystyczna Art Projekt"/>
    <n v="699811"/>
    <x v="1"/>
  </r>
  <r>
    <s v="Filharmonia im. Karola Szymanowskiego w Krakowie"/>
    <n v="679548"/>
    <x v="1"/>
  </r>
  <r>
    <s v="TEATR MUZYCZNY FORTE JAKUB BIHUN"/>
    <n v="676922"/>
    <x v="0"/>
  </r>
  <r>
    <s v="WARMIŃSKO-MAZURSKA FILHARMONIA IM.FELIKSA NOWOWIEJSKIEGO W OLSZTYNIE"/>
    <n v="676041"/>
    <x v="1"/>
  </r>
  <r>
    <s v="&quot;TOP MANAGEMENT&quot; AGENCJA ARTYSTYCZNA  JOANNA ZIĘDALSKA-KOMOSIŃSKA"/>
    <n v="664500"/>
    <x v="1"/>
  </r>
  <r>
    <s v="4BB BARTŁOMIEJ BŁASZCZYK"/>
    <n v="664500"/>
    <x v="1"/>
  </r>
  <r>
    <s v="ADRIA ART SPÓŁKA Z OGRANICZONĄ ODPOWIEDZIALNOŚCIĄ SPÓŁKA KOMANDYTOWA"/>
    <n v="664500"/>
    <x v="1"/>
  </r>
  <r>
    <s v="AGENCJA  USŁUGOWA  LETUS  LIDIA  TABOROWSKA"/>
    <n v="664500"/>
    <x v="1"/>
  </r>
  <r>
    <s v="Agencja Artystyczna &quot;Klimaty&quot;"/>
    <n v="664500"/>
    <x v="1"/>
  </r>
  <r>
    <s v="AGENCJA ARTYSTYCZNA 4 MUSIC JOANNA DROZDA SPÓŁKA JAWNA"/>
    <n v="664500"/>
    <x v="1"/>
  </r>
  <r>
    <s v="AGENCJA ARTYSTYCZNA ADAM SZARMACH"/>
    <n v="664500"/>
    <x v="1"/>
  </r>
  <r>
    <s v="Agencja Artystyczna MUZA Barbara Kucharska"/>
    <n v="664500"/>
    <x v="1"/>
  </r>
  <r>
    <s v="Agencja Artystyczna WojArt Agnieszka Wojtkowiak - Buczyńska"/>
    <n v="664500"/>
    <x v="1"/>
  </r>
  <r>
    <s v="Agencja Muzyczna Union Katarzyna Bogdańska"/>
    <n v="664500"/>
    <x v="1"/>
  </r>
  <r>
    <s v="Agencja Reklamowo-Handlowa Viki Marcin Bachara"/>
    <n v="664500"/>
    <x v="1"/>
  </r>
  <r>
    <s v="Agencja Szafa Beata Lubecka"/>
    <n v="664500"/>
    <x v="1"/>
  </r>
  <r>
    <s v="Alter Art Festival Sp. z o.o."/>
    <n v="664500"/>
    <x v="1"/>
  </r>
  <r>
    <s v="ART2 Paweł Walicki"/>
    <n v="664500"/>
    <x v="1"/>
  </r>
  <r>
    <s v="Artistars Sławomir Berdowski"/>
    <n v="664500"/>
    <x v="1"/>
  </r>
  <r>
    <s v="AWANGARDA JAKUB MAJEWSKI"/>
    <n v="664500"/>
    <x v="1"/>
  </r>
  <r>
    <s v="Brill AV Media sp. z o.o."/>
    <n v="664500"/>
    <x v="1"/>
  </r>
  <r>
    <s v="BVS Show Lighting"/>
    <n v="664500"/>
    <x v="1"/>
  </r>
  <r>
    <s v="Centrum Koncertowe A2 spółka z ograniczoną odpowiedzialnością"/>
    <n v="664500"/>
    <x v="1"/>
  </r>
  <r>
    <s v="Dariusz Szewczyk Especto"/>
    <n v="664500"/>
    <x v="1"/>
  </r>
  <r>
    <s v="DJAK KAROLINA KĘDRA"/>
    <n v="664500"/>
    <x v="1"/>
  </r>
  <r>
    <s v="Dobry Dźwięk Technika Eventowa Mateusz Kuźniarek"/>
    <n v="664500"/>
    <x v="1"/>
  </r>
  <r>
    <s v="EAST EVENTZ SP. Z O.O."/>
    <n v="664500"/>
    <x v="1"/>
  </r>
  <r>
    <s v="Egurrola Production Sp. z o. o."/>
    <n v="664500"/>
    <x v="1"/>
  </r>
  <r>
    <s v="ELEMENTUM INDUSTRY SP. Z O.O. SP.K."/>
    <n v="664500"/>
    <x v="1"/>
  </r>
  <r>
    <s v="EUFORIA Mateusz Posyniak"/>
    <n v="664500"/>
    <x v="1"/>
  </r>
  <r>
    <s v="Eurosoul sp. z o.o."/>
    <n v="664500"/>
    <x v="1"/>
  </r>
  <r>
    <s v="EVENT SOLUTIONS CENTER SPÓŁKA Z OGRACZONĄ ODPOWIEDZIALNOŚCIĄ"/>
    <n v="664500"/>
    <x v="1"/>
  </r>
  <r>
    <s v="EVENTIM SPOŁKA Z OGRANICZONĄ ODPOWIEDZIALNOŚCIĄ"/>
    <n v="664500"/>
    <x v="1"/>
  </r>
  <r>
    <s v="FORMA-X LESZEK MALINKIEWICZ"/>
    <n v="664500"/>
    <x v="1"/>
  </r>
  <r>
    <s v="FOTIS SOUND Fotios Tzokas"/>
    <n v="664500"/>
    <x v="1"/>
  </r>
  <r>
    <s v="Fundacja na Rzecz Studentów i Absolwentów Uniwersytetu Warszawskiego &quot;Universitatis Varsoviensis&quot;"/>
    <n v="664500"/>
    <x v="1"/>
  </r>
  <r>
    <s v="GMB pro sound Spółka z ograniczoną odpowiedzialnością"/>
    <n v="664500"/>
    <x v="1"/>
  </r>
  <r>
    <s v="Good Walk Sp z o.o."/>
    <n v="664500"/>
    <x v="1"/>
  </r>
  <r>
    <s v="High Events Sp z o.o."/>
    <n v="664500"/>
    <x v="1"/>
  </r>
  <r>
    <s v="Horeca Group Spółka z ograniczoną odpowiedzialnością Sp. k."/>
    <n v="664500"/>
    <x v="1"/>
  </r>
  <r>
    <s v="IMPRESARIAT TEATRALNY ODEON Anna Jakubowska"/>
    <n v="664500"/>
    <x v="0"/>
  </r>
  <r>
    <s v="Imprezownia Woja Wojtczak-Kolisz Spółka Jawna"/>
    <n v="664500"/>
    <x v="1"/>
  </r>
  <r>
    <s v="Jarosław Nadolny Visual Sensation Laser shows &amp; technologies Salon Fryzjerski COSMOS"/>
    <n v="664500"/>
    <x v="1"/>
  </r>
  <r>
    <s v="KATARZYNA WAŁDOCH STAGE PRODUCTION"/>
    <n v="664500"/>
    <x v="1"/>
  </r>
  <r>
    <s v="KIM HILLA MEDIA"/>
    <n v="664500"/>
    <x v="1"/>
  </r>
  <r>
    <s v="KINDLA MUSIC Marcin Kindla"/>
    <n v="664500"/>
    <x v="1"/>
  </r>
  <r>
    <s v="KOJRO MANAGEMENT ŁUKASZ KOJRYS"/>
    <n v="664500"/>
    <x v="1"/>
  </r>
  <r>
    <s v="KRYSIAK POLSKA SPÓŁKA Z OGRANICZONĄ ODPOWIEDZIALNOŚCIĄ"/>
    <n v="664500"/>
    <x v="1"/>
  </r>
  <r>
    <s v="Kurpisz Impresariat Robert Kurpisz"/>
    <n v="664500"/>
    <x v="1"/>
  </r>
  <r>
    <s v="LIVE SP. Z O.O."/>
    <n v="664500"/>
    <x v="1"/>
  </r>
  <r>
    <s v="MACIEJ DURCZAK ROCK HOUSE ENTERTAINMENT"/>
    <n v="664500"/>
    <x v="1"/>
  </r>
  <r>
    <s v="Master-Ton Łukasz Lis"/>
    <n v="664500"/>
    <x v="1"/>
  </r>
  <r>
    <s v="Mega Club Events Sp. z o.o."/>
    <n v="664500"/>
    <x v="1"/>
  </r>
  <r>
    <s v="MOMUSIC Marcin Owczarek"/>
    <n v="664500"/>
    <x v="1"/>
  </r>
  <r>
    <s v="MUSIC COMPANY SP.ZOO SP.K."/>
    <n v="664500"/>
    <x v="1"/>
  </r>
  <r>
    <s v="MUSIC MACHINES - ORGANIZACJA I OBSŁUGA IMPREZ MACIEJ MOLĘDA"/>
    <n v="664500"/>
    <x v="1"/>
  </r>
  <r>
    <s v="Nowa Scena Sp. z o.o."/>
    <n v="664500"/>
    <x v="1"/>
  </r>
  <r>
    <s v="ORCHESTRA MANAGER MARCIN KLEJDYSZ"/>
    <n v="664500"/>
    <x v="1"/>
  </r>
  <r>
    <s v="PARAM SPÓŁKA JAWNA"/>
    <n v="664500"/>
    <x v="1"/>
  </r>
  <r>
    <s v="Piosenka Plus Sp. zo.o."/>
    <n v="664500"/>
    <x v="1"/>
  </r>
  <r>
    <s v="Portman Lights Sp. z o.o."/>
    <n v="664500"/>
    <x v="1"/>
  </r>
  <r>
    <s v="POWEREVENTS PAWEŁ HABERKA"/>
    <n v="664500"/>
    <x v="1"/>
  </r>
  <r>
    <s v="PRO-ART DARIUSZ ŚMIGIEL"/>
    <n v="664500"/>
    <x v="1"/>
  </r>
  <r>
    <s v="Progresja Music Zone Sp. z o.o."/>
    <n v="664500"/>
    <x v="1"/>
  </r>
  <r>
    <s v="Scena Kulturalna Sp. z o.o. Spółka Komandytowa"/>
    <n v="664500"/>
    <x v="1"/>
  </r>
  <r>
    <s v="SDE GROUP Sp. z o.o."/>
    <n v="664500"/>
    <x v="1"/>
  </r>
  <r>
    <s v="Setlight Przemysław Wrembel"/>
    <n v="664500"/>
    <x v="1"/>
  </r>
  <r>
    <s v="Sound&amp;Lights Service Sebastian Bernat"/>
    <n v="664500"/>
    <x v="1"/>
  </r>
  <r>
    <s v="Stager Mikołaj Miłkowski"/>
    <n v="664500"/>
    <x v="1"/>
  </r>
  <r>
    <s v="Szósty Impresariat Grzegorz Szwałek"/>
    <n v="664500"/>
    <x v="1"/>
  </r>
  <r>
    <s v="TECHNIKA ŚWIATŁA EVENTLIGHT ZBIGNIEW MICHURA"/>
    <n v="664500"/>
    <x v="1"/>
  </r>
  <r>
    <s v="TOMASZ GREWIŃSKI Kayax"/>
    <n v="664500"/>
    <x v="1"/>
  </r>
  <r>
    <s v="TRINITY Media Entertainment Development"/>
    <n v="664500"/>
    <x v="1"/>
  </r>
  <r>
    <s v="TSE GRUPA SP. Z O.O."/>
    <n v="664500"/>
    <x v="1"/>
  </r>
  <r>
    <s v="Visual Production Michał Gramacki"/>
    <n v="664500"/>
    <x v="1"/>
  </r>
  <r>
    <s v="Visualsupport Michał Płócienniak"/>
    <n v="664500"/>
    <x v="1"/>
  </r>
  <r>
    <s v="Wizja Multimedia spółka z ograniczoną odpowiedzialnością"/>
    <n v="664500"/>
    <x v="1"/>
  </r>
  <r>
    <s v="Toinen Music Mariusz Nowicki"/>
    <n v="661809"/>
    <x v="1"/>
  </r>
  <r>
    <s v="Wydział Produkcji Artystycznych Karol Bytner"/>
    <n v="660955"/>
    <x v="1"/>
  </r>
  <r>
    <s v="BARBARA NOWAK AGENCJA ARTYSTYCZNA NOVAKKA"/>
    <n v="652374"/>
    <x v="1"/>
  </r>
  <r>
    <s v="BLUE ART MANAGEMENT Kamila Sowińska"/>
    <n v="650000"/>
    <x v="1"/>
  </r>
  <r>
    <s v="MKL MANAGMENT MICHAŁ CZEKAŁA"/>
    <n v="649523"/>
    <x v="1"/>
  </r>
  <r>
    <s v="Maciej Woć Muzk Management"/>
    <n v="645000"/>
    <x v="1"/>
  </r>
  <r>
    <s v="Teatr Nowy im. Tadeusza Łomnickiego"/>
    <n v="640563"/>
    <x v="0"/>
  </r>
  <r>
    <s v="LEVEL LESZEK BOCH"/>
    <n v="638710"/>
    <x v="1"/>
  </r>
  <r>
    <s v="TEATR GROTESKA"/>
    <n v="629000"/>
    <x v="0"/>
  </r>
  <r>
    <s v="FIRMA HANDLOWO USŁUGOWA DRIVE ANGELIKA DĄBROWSKA"/>
    <n v="628200"/>
    <x v="1"/>
  </r>
  <r>
    <s v="Teatr Łaźnia Nowa"/>
    <n v="621760"/>
    <x v="0"/>
  </r>
  <r>
    <s v="Magic Records Sp. z o.o."/>
    <n v="621000"/>
    <x v="1"/>
  </r>
  <r>
    <s v="Gdański Teatr Szekspirowski"/>
    <n v="619160"/>
    <x v="0"/>
  </r>
  <r>
    <s v="BAJM Andrzej Pietras"/>
    <n v="613500"/>
    <x v="1"/>
  </r>
  <r>
    <s v="ŚLĄSKA AGENCJA REKLAMY I MARKETINGU"/>
    <n v="607900"/>
    <x v="1"/>
  </r>
  <r>
    <s v="Idea Art Hubert Ziętala"/>
    <n v="604940"/>
    <x v="1"/>
  </r>
  <r>
    <s v="TEATR IM. STEFANA JARACZA W ŁODZI"/>
    <n v="603782"/>
    <x v="0"/>
  </r>
  <r>
    <s v="KNOCK OUT PRODUCTIONS Tomasz Ochab"/>
    <n v="594571"/>
    <x v="1"/>
  </r>
  <r>
    <s v="Lubuski Teatr w Zielonej Górze"/>
    <n v="592962"/>
    <x v="0"/>
  </r>
  <r>
    <s v="Teatr Powszechny im. Jana Kochanowskiego"/>
    <n v="591900"/>
    <x v="0"/>
  </r>
  <r>
    <s v="GRUPA E4E SP. Z O.O."/>
    <n v="590310"/>
    <x v="1"/>
  </r>
  <r>
    <s v="Tomczyk Art Jędrzej Tomczyk"/>
    <n v="585311"/>
    <x v="1"/>
  </r>
  <r>
    <s v="ARTGRUPA AGENCJA ARTYSTYCZNA KRZYSZTOF DOMINIK"/>
    <n v="583874"/>
    <x v="1"/>
  </r>
  <r>
    <s v="SCENA KONESERA SPÓŁKA Z OGRANICZONA ODPOWIEDZIALNOSCIA"/>
    <n v="580000"/>
    <x v="1"/>
  </r>
  <r>
    <s v="Fundacja Plateaux"/>
    <n v="572000"/>
    <x v="1"/>
  </r>
  <r>
    <s v="Barczak Cases Wojciech Barczak"/>
    <n v="570000"/>
    <x v="1"/>
  </r>
  <r>
    <s v="PARTYMANIA WŁODZIMIERZ KLEPACKI"/>
    <n v="570000"/>
    <x v="1"/>
  </r>
  <r>
    <s v="Agencja Artystyczna Certus Krystyna Pietrzak"/>
    <n v="564768"/>
    <x v="1"/>
  </r>
  <r>
    <s v="Stowarzyszenie im. Ludwiga van Beethovena"/>
    <n v="563275"/>
    <x v="1"/>
  </r>
  <r>
    <s v="GRAJNIA SPÓŁKA Z OGRANICZONĄ ODPOWIEDZIALNOSCIĄ"/>
    <n v="559900"/>
    <x v="1"/>
  </r>
  <r>
    <s v="Teatr im. Aleksandra Sewruka w Elblagu"/>
    <n v="559000"/>
    <x v="0"/>
  </r>
  <r>
    <s v="Fundacja Muzyka Świata"/>
    <n v="550000"/>
    <x v="1"/>
  </r>
  <r>
    <s v="KRZYSZTOF GRABOWSKI &quot;MANGO TRANS FRONT&quot;"/>
    <n v="550000"/>
    <x v="1"/>
  </r>
  <r>
    <s v="Filharmonia Poznańska im. Tadeusza Szeligowskiego"/>
    <n v="543214"/>
    <x v="1"/>
  </r>
  <r>
    <s v="Teatr Muzyczny w Lublinie"/>
    <n v="541975"/>
    <x v="0"/>
  </r>
  <r>
    <s v="Perfect Management Agnieszka Jaworska"/>
    <n v="540850"/>
    <x v="1"/>
  </r>
  <r>
    <s v="ewejściówki.pl sp. z o.o."/>
    <n v="535082"/>
    <x v="1"/>
  </r>
  <r>
    <s v="Agencja Produkcyjna Palma Sp. z o.o."/>
    <n v="530000"/>
    <x v="1"/>
  </r>
  <r>
    <s v="DMS PRO DANIEL ODYNIEC"/>
    <n v="530000"/>
    <x v="1"/>
  </r>
  <r>
    <s v="Hossa.biz Sp. z o.o."/>
    <n v="527532"/>
    <x v="1"/>
  </r>
  <r>
    <s v="PADE Łukasz Raś"/>
    <n v="527400"/>
    <x v="1"/>
  </r>
  <r>
    <s v="Filharmonia Opolska im. Józefa Elsnera w Opolu"/>
    <n v="527000"/>
    <x v="1"/>
  </r>
  <r>
    <s v="Teatr im. Jana Kochanowskiego"/>
    <n v="523041"/>
    <x v="0"/>
  </r>
  <r>
    <s v="PUH Mariusz Węgiełek"/>
    <n v="522825"/>
    <x v="1"/>
  </r>
  <r>
    <s v="Ladidadi sp. z o.o."/>
    <n v="521500"/>
    <x v="1"/>
  </r>
  <r>
    <s v="ANDRZEJ SIKOROWSKI IMPRESARIAT ARTYSTYCZNY"/>
    <n v="521357"/>
    <x v="1"/>
  </r>
  <r>
    <s v="Radosław Liszewski Radek Weekend"/>
    <n v="520000"/>
    <x v="1"/>
  </r>
  <r>
    <s v="YEA sp. z o.o."/>
    <n v="520000"/>
    <x v="1"/>
  </r>
  <r>
    <s v="VES Sp. z o.o."/>
    <n v="519100"/>
    <x v="1"/>
  </r>
  <r>
    <s v="Dariusz Maciborek Agency"/>
    <n v="512961"/>
    <x v="1"/>
  </r>
  <r>
    <s v="Bespoke sp. z o.o."/>
    <n v="504310"/>
    <x v="1"/>
  </r>
  <r>
    <s v="Kamil Bednarek"/>
    <n v="500000"/>
    <x v="1"/>
  </r>
  <r>
    <s v="Lim8 Spółka z ograniczoną odpowiedzialnością"/>
    <n v="500000"/>
    <x v="1"/>
  </r>
  <r>
    <s v="Teatr Wielki w Łodzi"/>
    <n v="500000"/>
    <x v="0"/>
  </r>
  <r>
    <s v="Tesla Pro Anna Kronenberg"/>
    <n v="500000"/>
    <x v="1"/>
  </r>
  <r>
    <s v="TOTON SHOW WAWSZCZYK ZAJĄC SPÓŁKA JAWNA"/>
    <n v="498696"/>
    <x v="1"/>
  </r>
  <r>
    <s v="LS Project Krzysztof Worotyński"/>
    <n v="495706"/>
    <x v="1"/>
  </r>
  <r>
    <s v="Teatr Nowy im. Kazimierza Dejmka w Łodzi"/>
    <n v="490000"/>
    <x v="0"/>
  </r>
  <r>
    <s v="Marek Wasilewski PRO4MEDIA"/>
    <n v="485926"/>
    <x v="1"/>
  </r>
  <r>
    <s v="La Rosa Negra Marta Nowak"/>
    <n v="482483"/>
    <x v="1"/>
  </r>
  <r>
    <s v="Kompania Wydarzeń Artystycznych Kolasa i Tchórzewska Sp. j."/>
    <n v="480000"/>
    <x v="1"/>
  </r>
  <r>
    <s v="CRAFTMAN Andrzej Krawiec"/>
    <n v="473573"/>
    <x v="1"/>
  </r>
  <r>
    <s v="RYSZARD PIEKARZ PRZEDSIĘBIORSTWO HANDLOWO USŁUGOWE FOKUS"/>
    <n v="470000"/>
    <x v="1"/>
  </r>
  <r>
    <s v="Stowarzyszenie Kultury Teatralnej &quot;Pieśń Kozła&quot;"/>
    <n v="469540"/>
    <x v="0"/>
  </r>
  <r>
    <s v="STAR MANAGER Piotr Sobik"/>
    <n v="466702"/>
    <x v="1"/>
  </r>
  <r>
    <s v="Audioline spółka z ograniczoną odpowiedzialnością"/>
    <n v="465972"/>
    <x v="1"/>
  </r>
  <r>
    <s v="SCENA STUDIO Jacek Pawlewski"/>
    <n v="465045"/>
    <x v="1"/>
  </r>
  <r>
    <s v="Teatr Miejski im. Witolda Gombrowicza w Gdyni"/>
    <n v="460560"/>
    <x v="0"/>
  </r>
  <r>
    <s v="Fundacja Teatru Małego Widza"/>
    <n v="460500"/>
    <x v="0"/>
  </r>
  <r>
    <s v="Fundacja Sztuki Kreatywna Przestrzeń"/>
    <n v="459500"/>
    <x v="1"/>
  </r>
  <r>
    <s v="Agencja Eventowa IKA sp. z o. o. sp. k."/>
    <n v="459464"/>
    <x v="1"/>
  </r>
  <r>
    <s v="Ctarget-SVOBODA"/>
    <n v="458000"/>
    <x v="1"/>
  </r>
  <r>
    <s v="Kalejdoskop Records Dawid Kałuski"/>
    <n v="458000"/>
    <x v="1"/>
  </r>
  <r>
    <s v="RE-BLAT Michał Rękawek"/>
    <n v="451500"/>
    <x v="1"/>
  </r>
  <r>
    <s v="Mazowiecki Instytut Kultury"/>
    <n v="449575"/>
    <x v="1"/>
  </r>
  <r>
    <s v="Grzegorz HYŻY"/>
    <n v="449000"/>
    <x v="1"/>
  </r>
  <r>
    <s v="Grupa Seraf Art &amp; Marketing Janusz Serafin"/>
    <n v="447287"/>
    <x v="1"/>
  </r>
  <r>
    <s v="Wojciech Mazolewski QALITY"/>
    <n v="444469"/>
    <x v="1"/>
  </r>
  <r>
    <s v="TEATR ANIMACJI W POZNANIU"/>
    <n v="441952"/>
    <x v="0"/>
  </r>
  <r>
    <s v="Music 4 Event Joanna Hołubińska"/>
    <n v="440836"/>
    <x v="1"/>
  </r>
  <r>
    <s v="L2L Rafał Łaszek"/>
    <n v="440011"/>
    <x v="1"/>
  </r>
  <r>
    <s v="BARTOSZ JARZYMOWSKI TEATR WSPÓŁCZESNY W KRAKOWIE"/>
    <n v="438000"/>
    <x v="0"/>
  </r>
  <r>
    <s v="Agencja Reklamowo - Artystyczna &quot;Top-Art&quot; Sp. z o. o."/>
    <n v="437000"/>
    <x v="1"/>
  </r>
  <r>
    <s v="Filharmonia Podkarpacka im. Artura Malawskiego w Rzeszowie"/>
    <n v="437000"/>
    <x v="1"/>
  </r>
  <r>
    <s v="Copernicus Sp. z o.o."/>
    <n v="436497"/>
    <x v="1"/>
  </r>
  <r>
    <s v="&quot;FUNDACJA SAMORZADU STUDENTÓW UNIWERSYTETU WARMINSKO-MAZURSKIEGO&quot;"/>
    <n v="433500"/>
    <x v="1"/>
  </r>
  <r>
    <s v="Igor Herbut Production"/>
    <n v="428620"/>
    <x v="1"/>
  </r>
  <r>
    <s v="Technika Sceny Tees Krzysztof Kłak"/>
    <n v="427686"/>
    <x v="1"/>
  </r>
  <r>
    <s v="Cracovia Music Agency Witold Wnuk"/>
    <n v="426721"/>
    <x v="1"/>
  </r>
  <r>
    <s v="FUNDACJA NA RZECZ INTEGRACJI ŚRODOWISKA AKADEMICKIEGO &quot;JEDEN UNIWERSYTET&quot;"/>
    <n v="425211"/>
    <x v="1"/>
  </r>
  <r>
    <s v="A &amp; R PRZEDSIĘBIORSTWO HANDLOWO - USŁUGOWE RAFAŁ CZECH"/>
    <n v="425000"/>
    <x v="1"/>
  </r>
  <r>
    <s v="Fundacja Studentów i Absolwentów Akademii Górniczo-Hutniczej w Krakowie Academica"/>
    <n v="425000"/>
    <x v="1"/>
  </r>
  <r>
    <s v="Centrala Tomasz Czulak"/>
    <n v="420413"/>
    <x v="1"/>
  </r>
  <r>
    <s v="Chagowska Productions Sp. zoo Sp. komandytowa"/>
    <n v="420000"/>
    <x v="1"/>
  </r>
  <r>
    <s v="Fundacja Art Industry"/>
    <n v="420000"/>
    <x v="1"/>
  </r>
  <r>
    <s v="PILOCI Łukasz Biega"/>
    <n v="420000"/>
    <x v="1"/>
  </r>
  <r>
    <s v="Massive Music Mariusz Kmiołek"/>
    <n v="419941"/>
    <x v="1"/>
  </r>
  <r>
    <s v="MICHAŁ PIOTROWSKI ESC"/>
    <n v="418300"/>
    <x v="1"/>
  </r>
  <r>
    <s v="Cezary Napiórkowski"/>
    <n v="418000"/>
    <x v="1"/>
  </r>
  <r>
    <s v="Teatr Polski im. Hieronima Konieczki"/>
    <n v="417810"/>
    <x v="0"/>
  </r>
  <r>
    <s v="ATMA spółka z ograniczoną odpowiedzialnością"/>
    <n v="415170"/>
    <x v="1"/>
  </r>
  <r>
    <s v="MMA LIDIA TARGOWSKA"/>
    <n v="411000"/>
    <x v="1"/>
  </r>
  <r>
    <s v="Rewia &amp; Show sp. z o.o."/>
    <n v="410400"/>
    <x v="1"/>
  </r>
  <r>
    <s v="FOURCE ENTERTAINMENT SPÓŁKA Z OGRANICZONĄ ODPOWIEDZIALNOŚCIĄ"/>
    <n v="407164"/>
    <x v="1"/>
  </r>
  <r>
    <s v="PAWEŁ SAMOLEJ GRUPA CENTER"/>
    <n v="406000"/>
    <x v="1"/>
  </r>
  <r>
    <s v="Krakowski Teatr Komedia sp. z o.o."/>
    <n v="404589"/>
    <x v="0"/>
  </r>
  <r>
    <s v="Stand-up Polska sp. z o. o."/>
    <n v="404047"/>
    <x v="1"/>
  </r>
  <r>
    <s v="MYSTIC COALITION SPÓŁKA Z OGRANICZONĄ ODPOWIEDZIALNOŚCIĄ SPÓŁKA KOMANDYTOWA"/>
    <n v="402327"/>
    <x v="1"/>
  </r>
  <r>
    <s v="BIG idea Sławomir Ostruszka"/>
    <n v="400000"/>
    <x v="1"/>
  </r>
  <r>
    <s v="CZAK MUSIC CZAK MARIUSZ"/>
    <n v="400000"/>
    <x v="1"/>
  </r>
  <r>
    <s v="Krakowska Fundacja Teatralna"/>
    <n v="400000"/>
    <x v="0"/>
  </r>
  <r>
    <s v="MIRUS SOUND MIROSŁAW MICHALAK"/>
    <n v="400000"/>
    <x v="1"/>
  </r>
  <r>
    <s v="MORPH MUSIC ADAM ŚLESIK"/>
    <n v="400000"/>
    <x v="1"/>
  </r>
  <r>
    <s v="ONLY MUSIC 24H SPÓŁKA Z OGRANICZONĄ ODPOWIEDZIALNOŚCIĄ"/>
    <n v="400000"/>
    <x v="1"/>
  </r>
  <r>
    <s v="Papa D Paweł Stasiak"/>
    <n v="400000"/>
    <x v="1"/>
  </r>
  <r>
    <s v="RENATA ŚWIERZYŃSKA BAYER FULL IMPRESARIAT"/>
    <n v="400000"/>
    <x v="1"/>
  </r>
  <r>
    <s v="Teatr Lalka"/>
    <n v="400000"/>
    <x v="0"/>
  </r>
  <r>
    <s v="Teatr Powszechny im. Zygmunta Hubnera"/>
    <n v="400000"/>
    <x v="0"/>
  </r>
  <r>
    <s v="TEATR STU SP.Z O.O."/>
    <n v="400000"/>
    <x v="0"/>
  </r>
  <r>
    <s v="SMOLNA38 SPÓŁKA Z OGRANICZONĄ ODPOWIEDZIALNOŚCIĄ SPÓŁKA KOMANDYTOWA"/>
    <n v="398000"/>
    <x v="1"/>
  </r>
  <r>
    <s v="Salsa Libre Sp. z o. o. Sp. komandytowa"/>
    <n v="397514"/>
    <x v="1"/>
  </r>
  <r>
    <s v="Kielecki Teatr Tańca"/>
    <n v="393200"/>
    <x v="0"/>
  </r>
  <r>
    <s v="NewLiveMusic Joanna Krawiec"/>
    <n v="391758"/>
    <x v="1"/>
  </r>
  <r>
    <s v="Teatr im. Adama Mickiewicza"/>
    <n v="390500"/>
    <x v="0"/>
  </r>
  <r>
    <s v="RO PRODUCTION RAFAŁ ORŁOŚ"/>
    <n v="389561"/>
    <x v="1"/>
  </r>
  <r>
    <s v="Nowy Teatr im. Witkacego w Słupsku"/>
    <n v="386224"/>
    <x v="0"/>
  </r>
  <r>
    <s v="PRO1 Spółka Z Ograniczoną Odpowiedzialnością"/>
    <n v="385000"/>
    <x v="1"/>
  </r>
  <r>
    <s v="Torre Eventi Agata Wróblewska"/>
    <n v="385000"/>
    <x v="1"/>
  </r>
  <r>
    <s v="Teatr im. Juliusza Osterwy"/>
    <n v="383044"/>
    <x v="0"/>
  </r>
  <r>
    <s v="BOOKING.OOO SPÓŁKA Z OGRANICZONĄ ODPOWIEDZIALNOŚCIĄ SPÓŁKA KOMANDYTOWA"/>
    <n v="382955"/>
    <x v="1"/>
  </r>
  <r>
    <s v="Agencja Artystyczna Pro Musica Sp. z o.o."/>
    <n v="378739"/>
    <x v="1"/>
  </r>
  <r>
    <s v="BAYER MEDIA EMIL BAJER"/>
    <n v="377450"/>
    <x v="1"/>
  </r>
  <r>
    <s v="CENTRUM HOTELARSKO - GASTRONOMICZNE JACEK HEINRICH KARINA FURMAN MACIEJ FURMAN SPÓŁKA JAWNA"/>
    <n v="377051"/>
    <x v="1"/>
  </r>
  <r>
    <s v="MS Promotion Milena Lange"/>
    <n v="376000"/>
    <x v="1"/>
  </r>
  <r>
    <s v="Stowarzyszenie Inicjatyw Twórczych Windą w Bok"/>
    <n v="370176"/>
    <x v="1"/>
  </r>
  <r>
    <s v="Teatr Polski w Poznaniu"/>
    <n v="368750"/>
    <x v="0"/>
  </r>
  <r>
    <s v="Lugano Sp. z o.o."/>
    <n v="365836"/>
    <x v="1"/>
  </r>
  <r>
    <s v="PogoArt Sławomir Pogorzała"/>
    <n v="365618"/>
    <x v="1"/>
  </r>
  <r>
    <s v="Piotr Maślanka Agencja Koncertowo-Wydawnicza &quot;KARROT KOMMANDO&quot;"/>
    <n v="363887"/>
    <x v="1"/>
  </r>
  <r>
    <s v="IZZI MEDIA Izabela Sołowska"/>
    <n v="363800"/>
    <x v="1"/>
  </r>
  <r>
    <s v="TEATR LALEK GULIWER"/>
    <n v="363179"/>
    <x v="0"/>
  </r>
  <r>
    <s v="GERMAN QUALITY EVENTS ROLAND STASZ"/>
    <n v="360000"/>
    <x v="1"/>
  </r>
  <r>
    <s v="Future Tech Marcin Słodyczka"/>
    <n v="359800"/>
    <x v="1"/>
  </r>
  <r>
    <s v="MELLART ZBIGNIEW MOŹDZIERSKI"/>
    <n v="359447"/>
    <x v="1"/>
  </r>
  <r>
    <s v="Central Team Sp. z o.o."/>
    <n v="358984"/>
    <x v="1"/>
  </r>
  <r>
    <s v="FHU  Broker Katarzyna Sikoń"/>
    <n v="358109"/>
    <x v="1"/>
  </r>
  <r>
    <s v="Teatr im. Juliusza Osterwy"/>
    <n v="355376"/>
    <x v="0"/>
  </r>
  <r>
    <s v="Teatr im. Wandy Siemaszkowej w Rzeszowie"/>
    <n v="352785"/>
    <x v="0"/>
  </r>
  <r>
    <s v="&quot;SOS MUSIC&quot; REMIGIUSZ TRAWIŃSKI I WOJCIECH ZAGUŁA SPÓŁKA JAWNA"/>
    <n v="350000"/>
    <x v="1"/>
  </r>
  <r>
    <s v="Audiofriq Sp. z o. o."/>
    <n v="350000"/>
    <x v="1"/>
  </r>
  <r>
    <s v="Karaton Anna Szota - Dolińska"/>
    <n v="350000"/>
    <x v="1"/>
  </r>
  <r>
    <s v="MELODRAMA KATARZYNA ADAMCZYK"/>
    <n v="350000"/>
    <x v="1"/>
  </r>
  <r>
    <s v="TEATR IM.STEFANA ŻEROMSKIEGO W KIELCACH"/>
    <n v="350000"/>
    <x v="0"/>
  </r>
  <r>
    <s v="Teatr Nowy w Zabrzu"/>
    <n v="350000"/>
    <x v="0"/>
  </r>
  <r>
    <s v="Waldemar Baranowski Bambou"/>
    <n v="349672"/>
    <x v="1"/>
  </r>
  <r>
    <s v="SARSA MUSIC Marta Markiewicz"/>
    <n v="348626"/>
    <x v="1"/>
  </r>
  <r>
    <s v="Stowarzyszenie Teatr Żelazny"/>
    <n v="348035"/>
    <x v="0"/>
  </r>
  <r>
    <s v="Broker Sound  Jakub Sikoń Technika Estradowa"/>
    <n v="345521"/>
    <x v="1"/>
  </r>
  <r>
    <s v="Orkiestra Stołecznego Królewskiego Miasta Krakowa Sinfonietta Cracovia"/>
    <n v="345000"/>
    <x v="1"/>
  </r>
  <r>
    <s v="VOLUME 1 ART PRODUCTION sp. z o.o."/>
    <n v="342414"/>
    <x v="1"/>
  </r>
  <r>
    <s v="Amani Sp. z o.o."/>
    <n v="341000"/>
    <x v="1"/>
  </r>
  <r>
    <s v="Dariusz Litwińczuk Impresariat Fluxus"/>
    <n v="340000"/>
    <x v="1"/>
  </r>
  <r>
    <s v="TIME FOR CHOPIN SPÓŁKA Z OGRANICZONĄ ODPOWIEDZIALNOŚCIĄ SPÓŁKA KOMANDYTOWA"/>
    <n v="334800"/>
    <x v="1"/>
  </r>
  <r>
    <s v="Teatr im. Wilama Horzycy"/>
    <n v="334687"/>
    <x v="0"/>
  </r>
  <r>
    <s v="Teatr im. Wojciecha Bogusławskiego w Kaliszu"/>
    <n v="333575"/>
    <x v="0"/>
  </r>
  <r>
    <s v="Action Group sp. z o.o."/>
    <n v="333197"/>
    <x v="1"/>
  </r>
  <r>
    <s v="SL SOUND Sławomir Łosowski"/>
    <n v="332550"/>
    <x v="1"/>
  </r>
  <r>
    <s v="Sosimple Group sp. z o.o."/>
    <n v="332100"/>
    <x v="1"/>
  </r>
  <r>
    <s v="Teatr KTO"/>
    <n v="332000"/>
    <x v="0"/>
  </r>
  <r>
    <s v="PIOTR KOSIŃSKI WYDAWNICTWO &quot;ROCK-SERWIS&quot;"/>
    <n v="331204"/>
    <x v="1"/>
  </r>
  <r>
    <s v="SYLWIA Smoczyńska NIE-ZŁA FIRMA"/>
    <n v="331099"/>
    <x v="1"/>
  </r>
  <r>
    <s v="Audiolight technika estradowa"/>
    <n v="331036"/>
    <x v="1"/>
  </r>
  <r>
    <s v="RYMON SOUND Jarosław Rymon-Lipiński"/>
    <n v="330000"/>
    <x v="1"/>
  </r>
  <r>
    <s v="FUNDACJA TKWADRAT"/>
    <n v="329277"/>
    <x v="1"/>
  </r>
  <r>
    <s v="Filharmonia Częstochowska im. Bronisława Hubermana"/>
    <n v="326171"/>
    <x v="1"/>
  </r>
  <r>
    <s v="Music Clue Michał Sadanowicz"/>
    <n v="324906"/>
    <x v="1"/>
  </r>
  <r>
    <s v="Estrada Rybnicka Sp. z o.o."/>
    <n v="322710"/>
    <x v="1"/>
  </r>
  <r>
    <s v="Filharmonia Świętokrzyska im. Oskara Kolberga"/>
    <n v="321000"/>
    <x v="1"/>
  </r>
  <r>
    <s v="MicArt Mateusz Micek"/>
    <n v="320000"/>
    <x v="1"/>
  </r>
  <r>
    <s v="Prosoundart Rafał Pszczółkowski"/>
    <n v="320000"/>
    <x v="1"/>
  </r>
  <r>
    <s v="Solidarity of Salsa Krzysztof Walkowiak"/>
    <n v="319000"/>
    <x v="1"/>
  </r>
  <r>
    <s v="Unsound Productions sp z o.o."/>
    <n v="319000"/>
    <x v="1"/>
  </r>
  <r>
    <s v="Fundacja na Rzecz Wspierania Kultur Alternatywnych i Ekologicznych"/>
    <n v="316000"/>
    <x v="1"/>
  </r>
  <r>
    <s v="Teatr Baj Pomorski"/>
    <n v="315637"/>
    <x v="0"/>
  </r>
  <r>
    <s v="Janusz Krzeczowski Galicja Productions"/>
    <n v="315340"/>
    <x v="1"/>
  </r>
  <r>
    <s v="Agencja Teatralna"/>
    <n v="315321"/>
    <x v="0"/>
  </r>
  <r>
    <s v="GRUPA AGM SP. Z O.O."/>
    <n v="311368"/>
    <x v="1"/>
  </r>
  <r>
    <s v="ZiKE Labs sp z o.o."/>
    <n v="310409"/>
    <x v="1"/>
  </r>
  <r>
    <s v="EC Jakub Lipski"/>
    <n v="309313"/>
    <x v="1"/>
  </r>
  <r>
    <s v="Fundacja im. Zbigniewa Wodeckiego"/>
    <n v="307000"/>
    <x v="1"/>
  </r>
  <r>
    <s v="Creativ Media Sp. z o.o."/>
    <n v="303853"/>
    <x v="1"/>
  </r>
  <r>
    <s v="yMusic"/>
    <n v="302000"/>
    <x v="1"/>
  </r>
  <r>
    <s v="Agencja Koncertowo Wydawnicza MOKRE BUTY Jakub Kawalec"/>
    <n v="300000"/>
    <x v="1"/>
  </r>
  <r>
    <s v="Agencja MB Maciej Bielecki"/>
    <n v="300000"/>
    <x v="1"/>
  </r>
  <r>
    <s v="IGLO RECORDS"/>
    <n v="300000"/>
    <x v="1"/>
  </r>
  <r>
    <s v="IN SPE grupa marketingowa Sylwia Matczak"/>
    <n v="300000"/>
    <x v="1"/>
  </r>
  <r>
    <s v="LED4live Tomasz Łysiak, Marcin Białek Spółka Komandytowa"/>
    <n v="300000"/>
    <x v="1"/>
  </r>
  <r>
    <s v="redART EVENTS Rafał Wilczyński"/>
    <n v="300000"/>
    <x v="1"/>
  </r>
  <r>
    <s v="ASY WARSZAWY SPÓŁKA Z OGRANICZONA ODPOWIEDZIALNOSCIA SPÓŁKA KOMANDYTOWA"/>
    <n v="298360"/>
    <x v="1"/>
  </r>
  <r>
    <s v="No Limits spółka z ograniczoną odpowiedzialnością"/>
    <n v="298298"/>
    <x v="1"/>
  </r>
  <r>
    <s v="Krakowska Agencja Artystyczna Dariusz Liput"/>
    <n v="296883"/>
    <x v="1"/>
  </r>
  <r>
    <s v="KMK3 Sp z o.o."/>
    <n v="294093"/>
    <x v="1"/>
  </r>
  <r>
    <s v="ROBERT FRIEDRICH &quot;STAGE DIVING CLUB&quot;"/>
    <n v="293806"/>
    <x v="1"/>
  </r>
  <r>
    <s v="Teatr Moich Marzeń Ewelina Tabaka"/>
    <n v="293490"/>
    <x v="0"/>
  </r>
  <r>
    <s v="Agencja Artystyczna Music Station Sp. z o.o."/>
    <n v="292050"/>
    <x v="1"/>
  </r>
  <r>
    <s v="SCENA PL"/>
    <n v="290322"/>
    <x v="1"/>
  </r>
  <r>
    <s v="Studio Techniki Oświetleniowej Sławomir Broszkiewicz"/>
    <n v="290000"/>
    <x v="1"/>
  </r>
  <r>
    <s v="Whiteclock sp. z o.o."/>
    <n v="289900"/>
    <x v="1"/>
  </r>
  <r>
    <s v="AGENCJA KONCERTOWA PRESTO Jadwiga Sokołowska O'Donovan"/>
    <n v="288531"/>
    <x v="1"/>
  </r>
  <r>
    <s v="Teatr Lalek Pleciuga"/>
    <n v="287614"/>
    <x v="0"/>
  </r>
  <r>
    <s v="KREATOR SPÓŁKA Z OGRANICZONĄ ODPOWIEDZIALNOŚCIĄ"/>
    <n v="286630"/>
    <x v="1"/>
  </r>
  <r>
    <s v="Icon Group Sp. z o.o."/>
    <n v="286599"/>
    <x v="1"/>
  </r>
  <r>
    <s v="Sopocka Odessa Ewa Hronowska"/>
    <n v="286309"/>
    <x v="1"/>
  </r>
  <r>
    <s v="Stage Plan Technika Sceniczna Sp. z o.o."/>
    <n v="285873"/>
    <x v="1"/>
  </r>
  <r>
    <s v="Teatr Żydowski im. Estery Rachel i Idy Kamińskich Centrum Kultury Jidysz"/>
    <n v="285484"/>
    <x v="0"/>
  </r>
  <r>
    <s v="AGENCJA MUZYCZNA TOM TON MUSIC TOMASZ FILIPIAK"/>
    <n v="285441"/>
    <x v="1"/>
  </r>
  <r>
    <s v="STUDIO TEATRALNE KRAK-ART GRZEGORZ PALECZNY"/>
    <n v="284763"/>
    <x v="0"/>
  </r>
  <r>
    <s v="Zakład Usług Elektroakustycznych Marek Suberlak"/>
    <n v="284275"/>
    <x v="1"/>
  </r>
  <r>
    <s v="Filharmonia Zielonogórska im. Tadeusza Bairda"/>
    <n v="282000"/>
    <x v="1"/>
  </r>
  <r>
    <s v="Wrocławski Teatr Lalek"/>
    <n v="282000"/>
    <x v="0"/>
  </r>
  <r>
    <s v="Solaris Music Management, Solaris Media Rafał Ruszel"/>
    <n v="280540"/>
    <x v="1"/>
  </r>
  <r>
    <s v="Elektromechanika Waldemar Osentowski"/>
    <n v="280000"/>
    <x v="1"/>
  </r>
  <r>
    <s v="Filharmonia Dolnośląska w Jeleniej Górze"/>
    <n v="280000"/>
    <x v="1"/>
  </r>
  <r>
    <s v="REC-LIVE Tomasz Lipiński"/>
    <n v="280000"/>
    <x v="1"/>
  </r>
  <r>
    <s v="Opolski Teatr Lalki i Aktora im. Alojzego Smolki"/>
    <n v="279000"/>
    <x v="0"/>
  </r>
  <r>
    <s v="Teatr im. Ludwika Solskiego w Tarnowie"/>
    <n v="277000"/>
    <x v="0"/>
  </r>
  <r>
    <s v="AJDO Marcin Pawlaszczyk TECHNIKA ESTRADOWA"/>
    <n v="271632"/>
    <x v="1"/>
  </r>
  <r>
    <s v="FUNDACJA INSTYTUT PROMOCJI KULTURY POLSKIEJ"/>
    <n v="271012"/>
    <x v="1"/>
  </r>
  <r>
    <s v="Stage Sound Karol Urbanowicz"/>
    <n v="269992"/>
    <x v="1"/>
  </r>
  <r>
    <s v="Stowarzyszenie Teatralne Teatr Biuro Podróży"/>
    <n v="269000"/>
    <x v="0"/>
  </r>
  <r>
    <s v="CREATIVE GROUP 303 Marcin Cupał"/>
    <n v="268543"/>
    <x v="1"/>
  </r>
  <r>
    <s v="Wrocławski Teatr In-Art Agnieszka Jankowska"/>
    <n v="266759"/>
    <x v="0"/>
  </r>
  <r>
    <s v="Video--Music Żaneta Łuszczykiewicz"/>
    <n v="261710"/>
    <x v="1"/>
  </r>
  <r>
    <s v="Agencja Artystyczno - Reklamowa &quot;As Plus&quot; Sławomir Sokołowski"/>
    <n v="260000"/>
    <x v="1"/>
  </r>
  <r>
    <s v="Agencja Koncertowo-Wydawnicza DELTA Spółka z ograniczoną odpowiedzialnością Sp.K."/>
    <n v="260000"/>
    <x v="1"/>
  </r>
  <r>
    <s v="Teatr &quot;Artenes&quot; Marcin Wypart"/>
    <n v="260000"/>
    <x v="0"/>
  </r>
  <r>
    <s v="Trasher Promotions"/>
    <n v="259997"/>
    <x v="1"/>
  </r>
  <r>
    <s v="Piotr Polk"/>
    <n v="259848"/>
    <x v="1"/>
  </r>
  <r>
    <s v="Teatr Zagłębia"/>
    <n v="257200"/>
    <x v="0"/>
  </r>
  <r>
    <s v="Płocka Orkiestra Symfoniczna im. Witolda Lutosławskiego"/>
    <n v="256000"/>
    <x v="1"/>
  </r>
  <r>
    <s v="M STUDIO"/>
    <n v="254639"/>
    <x v="1"/>
  </r>
  <r>
    <s v="STX Music Solutions Sp. z o.o."/>
    <n v="254000"/>
    <x v="1"/>
  </r>
  <r>
    <s v="Soundspace Paulina Szlemer"/>
    <n v="251600"/>
    <x v="1"/>
  </r>
  <r>
    <s v="Paweł Szwajgier"/>
    <n v="251033"/>
    <x v="1"/>
  </r>
  <r>
    <s v="Przedsiębiorstwo Handlowo Usługowe Iwaniuk Jarosław"/>
    <n v="250579"/>
    <x v="1"/>
  </r>
  <r>
    <s v="Agencja Muzyczno-Artystyczna &quot;For You Kamida&quot; Stanisław Kuciński"/>
    <n v="250000"/>
    <x v="1"/>
  </r>
  <r>
    <s v="Fundacja Sztukmistrze"/>
    <n v="250000"/>
    <x v="1"/>
  </r>
  <r>
    <s v="ILLEGALBREAKS DAWID NALEŻYTY"/>
    <n v="250000"/>
    <x v="1"/>
  </r>
  <r>
    <s v="Poniatowski technika sceniczna Aleksandra Poniatowska"/>
    <n v="250000"/>
    <x v="1"/>
  </r>
  <r>
    <s v="Stowarzyszenie &quot;Art In Motion&quot;"/>
    <n v="250000"/>
    <x v="1"/>
  </r>
  <r>
    <s v="Studio Metropolis Justyna Niegierysz"/>
    <n v="250000"/>
    <x v="1"/>
  </r>
  <r>
    <s v="Bałtycki Teatr Dramatyczny im. Juliusza Słowackiego w Koszalinie"/>
    <n v="249000"/>
    <x v="0"/>
  </r>
  <r>
    <s v="Mimello Cirulo Ltd Spółka Komandytowa"/>
    <n v="248989"/>
    <x v="1"/>
  </r>
  <r>
    <s v="Metal Mind Productions spółka z ograniczoną odpowiedzialnością"/>
    <n v="248464"/>
    <x v="1"/>
  </r>
  <r>
    <s v="Art Color Ballet"/>
    <n v="247753"/>
    <x v="1"/>
  </r>
  <r>
    <s v="Fundacja Instytut Państwa i PRawa"/>
    <n v="247058"/>
    <x v="1"/>
  </r>
  <r>
    <s v="Niepubliczne Ognisko Artystyczne Centrum Rozwoju Dziecka"/>
    <n v="246890"/>
    <x v="1"/>
  </r>
  <r>
    <s v="Teatr Lalek Banialuka im. Jerzego Zitzmana"/>
    <n v="246144"/>
    <x v="0"/>
  </r>
  <r>
    <s v="MS MUSE MARTA SOŁTYS"/>
    <n v="245624"/>
    <x v="1"/>
  </r>
  <r>
    <s v="IMPRESARIAT OPRÓCZ DARIUSZ CEZARY STARTEK"/>
    <n v="245200"/>
    <x v="1"/>
  </r>
  <r>
    <s v="Shadok AV spółka z ograniczoną odpowiedzialnością sp.k."/>
    <n v="245000"/>
    <x v="1"/>
  </r>
  <r>
    <s v="Dafi Andrzej Mierzejewski"/>
    <n v="244000"/>
    <x v="1"/>
  </r>
  <r>
    <s v="Janusz Kubacki Technika-Kubacki"/>
    <n v="243744"/>
    <x v="1"/>
  </r>
  <r>
    <s v="TECHNICZNA OBSŁUGA IMPREZ ESTRADOWYCH  SCENA-SERWIS ANDRZEJ KOZAR"/>
    <n v="242124"/>
    <x v="1"/>
  </r>
  <r>
    <s v="&quot;GONDEK&quot; ZBIGNIEW GONDEK"/>
    <n v="241271"/>
    <x v="1"/>
  </r>
  <r>
    <s v="theART Agencja Artystyczna Beata Ciołkowska-Marczewska"/>
    <n v="241000"/>
    <x v="1"/>
  </r>
  <r>
    <s v="Media Visage sp z o.o."/>
    <n v="240000"/>
    <x v="1"/>
  </r>
  <r>
    <s v="Show Time music production"/>
    <n v="240000"/>
    <x v="1"/>
  </r>
  <r>
    <s v="Studio81 Klekotko Marcin Paweł"/>
    <n v="240000"/>
    <x v="1"/>
  </r>
  <r>
    <s v="TECHNICZNA OBSŁUGA IMPREZ ESTRADOWYCH WOJCIECH MUŚNICKI"/>
    <n v="240000"/>
    <x v="1"/>
  </r>
  <r>
    <s v="VEGA MANAGEMENT SPÓŁKA Z OGRANICZONĄ ODPOWIEDZIALNOŚCIĄ"/>
    <n v="240000"/>
    <x v="1"/>
  </r>
  <r>
    <s v="Agencja Artystyczna Medial Albert Małek"/>
    <n v="239764"/>
    <x v="1"/>
  </r>
  <r>
    <s v="Agencja Artystyczna Start Cezary Sadowski"/>
    <n v="239353"/>
    <x v="1"/>
  </r>
  <r>
    <s v="Queen Media Joanna Chojnacka-Redo"/>
    <n v="238345"/>
    <x v="1"/>
  </r>
  <r>
    <s v="WWW Jan Porębski"/>
    <n v="236725"/>
    <x v="1"/>
  </r>
  <r>
    <s v="Franzaudio Maciej Frąckowiak"/>
    <n v="236593"/>
    <x v="1"/>
  </r>
  <r>
    <s v="WIKART MAŁGORZATA WNUK"/>
    <n v="236500"/>
    <x v="1"/>
  </r>
  <r>
    <s v="ART Andrzej Kowalik"/>
    <n v="235913"/>
    <x v="1"/>
  </r>
  <r>
    <s v="ART LIGHT GROUP"/>
    <n v="235719"/>
    <x v="1"/>
  </r>
  <r>
    <s v="SHOWDANCE SEBASTIAN BANDYK"/>
    <n v="235210"/>
    <x v="1"/>
  </r>
  <r>
    <s v="Stowarzyszenie Artystów i Sympatyków Piwnicy Pod Baranami"/>
    <n v="234730"/>
    <x v="1"/>
  </r>
  <r>
    <s v="STOWARZYSZENIE &quot;DZIEJE&quot;"/>
    <n v="234000"/>
    <x v="1"/>
  </r>
  <r>
    <s v="Astral Grzegorz Łapczyński"/>
    <n v="233600"/>
    <x v="1"/>
  </r>
  <r>
    <s v="PUH ALDAR Janina Ruchomska"/>
    <n v="233254"/>
    <x v="1"/>
  </r>
  <r>
    <s v="Teatr &quot;Maska&quot; w Rzeszowie"/>
    <n v="230800"/>
    <x v="0"/>
  </r>
  <r>
    <s v="312 Mariola Kruk"/>
    <n v="230000"/>
    <x v="1"/>
  </r>
  <r>
    <s v="Teatr Ad Spectatores"/>
    <n v="230000"/>
    <x v="0"/>
  </r>
  <r>
    <s v="Teatr im. Heleny Modrzejewskiej w Legnicy"/>
    <n v="228981"/>
    <x v="0"/>
  </r>
  <r>
    <s v="Kazkada Kazimierz Nitkiewicz"/>
    <n v="228258"/>
    <x v="1"/>
  </r>
  <r>
    <s v="Kereza Krzysztof Wiśniewski"/>
    <n v="228200"/>
    <x v="1"/>
  </r>
  <r>
    <s v="AGENCJA ARTYSTYCZNA ART"/>
    <n v="227441"/>
    <x v="1"/>
  </r>
  <r>
    <s v="DWD SOUND Sp. z o.o."/>
    <n v="226154"/>
    <x v="1"/>
  </r>
  <r>
    <s v="Fundacja Teatru Komedii Valldal"/>
    <n v="226126"/>
    <x v="0"/>
  </r>
  <r>
    <s v="FUNDACJA ALICJI WĘGORZEWSKIEJ-WHISKERD STARTSMART"/>
    <n v="225701"/>
    <x v="1"/>
  </r>
  <r>
    <s v="Agencja Artystyczna Piotr Kończal"/>
    <n v="224668"/>
    <x v="1"/>
  </r>
  <r>
    <s v="Stowarzyszenie Centralny Klub Studentów Politechniki Warszawsiej &quot;Stodoła&quot;"/>
    <n v="224362"/>
    <x v="1"/>
  </r>
  <r>
    <s v="Show-Factory Marceli Maniak"/>
    <n v="222600"/>
    <x v="1"/>
  </r>
  <r>
    <s v="Małgorzata Uryga Great Production"/>
    <n v="221972"/>
    <x v="1"/>
  </r>
  <r>
    <s v="Teatr im. Stanisława Ignacego Witkiewicza"/>
    <n v="220304"/>
    <x v="0"/>
  </r>
  <r>
    <s v="Insomnia Capital Sp. z o.o."/>
    <n v="219275"/>
    <x v="1"/>
  </r>
  <r>
    <s v="STOWARZYSZENIE &quot;PLANETA MŁODYCH&quot;"/>
    <n v="218700"/>
    <x v="1"/>
  </r>
  <r>
    <s v="Stowarzyszenie im. Mieczysława Karłowicza w Zakopanem"/>
    <n v="218700"/>
    <x v="1"/>
  </r>
  <r>
    <s v="Rigger.pl Daniel Kogut"/>
    <n v="218300"/>
    <x v="1"/>
  </r>
  <r>
    <s v="JB Media Jakub Brzozowski"/>
    <n v="217600"/>
    <x v="1"/>
  </r>
  <r>
    <s v="Fundacja Goart"/>
    <n v="217000"/>
    <x v="1"/>
  </r>
  <r>
    <s v="Orkiestra Symfoniczna im. Karola Namysłowskiego w Zamościu"/>
    <n v="216588"/>
    <x v="1"/>
  </r>
  <r>
    <s v="Otto Piloto Media Artur Rojek"/>
    <n v="216340"/>
    <x v="1"/>
  </r>
  <r>
    <s v="FUNDACJA LOVE THE MUSIC"/>
    <n v="214240"/>
    <x v="1"/>
  </r>
  <r>
    <s v="EXPRESS EFEKT ANDRZEJ DRESSLER"/>
    <n v="214000"/>
    <x v="1"/>
  </r>
  <r>
    <s v="APOLLO SP Z O O"/>
    <n v="213428"/>
    <x v="1"/>
  </r>
  <r>
    <s v="AGENCJA DRAMATU I TEATRU ADiT Elżbieta Manthey"/>
    <n v="213033"/>
    <x v="0"/>
  </r>
  <r>
    <s v="Adam Kędzierski Proculture"/>
    <n v="212959"/>
    <x v="1"/>
  </r>
  <r>
    <s v="Teatr Pinokio w Łodzi"/>
    <n v="212411"/>
    <x v="0"/>
  </r>
  <r>
    <s v="KUJAWSKO-POMORSKI IMPRESARYJNY TEATR MUZYCZNY"/>
    <n v="210000"/>
    <x v="0"/>
  </r>
  <r>
    <s v="Studio Kultury i Sztuki Agencja Artystyczno Koncertowa Artex Marek Jachimowicz"/>
    <n v="210000"/>
    <x v="1"/>
  </r>
  <r>
    <s v="GRZEGORZ JANIK"/>
    <n v="209000"/>
    <x v="1"/>
  </r>
  <r>
    <s v="Mindfreak Izabela Staszkiewicz-Wąs"/>
    <n v="208000"/>
    <x v="1"/>
  </r>
  <r>
    <s v="Filharmonia Kaliska"/>
    <n v="207700"/>
    <x v="1"/>
  </r>
  <r>
    <s v="Polska Filharmonia Sinfonia Baltica im. Wojciecha Kilara"/>
    <n v="207600"/>
    <x v="1"/>
  </r>
  <r>
    <s v="ZZZ Piotr Zasadzki"/>
    <n v="206643"/>
    <x v="1"/>
  </r>
  <r>
    <s v="Majczak Tomasz Agencja Koncertowa TOMMA"/>
    <n v="206394"/>
    <x v="1"/>
  </r>
  <r>
    <s v="Fabryka Eventów Jacek Daniel Henning"/>
    <n v="206098"/>
    <x v="1"/>
  </r>
  <r>
    <s v="Mateusz Mijal MM CONSULTING"/>
    <n v="206032"/>
    <x v="1"/>
  </r>
  <r>
    <s v="Michał Przybylik Yardee"/>
    <n v="205928"/>
    <x v="1"/>
  </r>
  <r>
    <s v="EMENAGO.com Sp. z o. o."/>
    <n v="205000"/>
    <x v="1"/>
  </r>
  <r>
    <s v="SPLOT Akademia Działań Szkoleniowo-Artystycznych Sylwia Michalak"/>
    <n v="202461"/>
    <x v="1"/>
  </r>
  <r>
    <s v="Ave Teatr Sp. z o.o."/>
    <n v="201949"/>
    <x v="0"/>
  </r>
  <r>
    <s v="RECTO VERSO Karolina Kadula"/>
    <n v="201240"/>
    <x v="1"/>
  </r>
  <r>
    <s v="BMLight Marcin Świątek"/>
    <n v="200656"/>
    <x v="1"/>
  </r>
  <r>
    <s v="Agencja Artystyczna MOKRE BUTY Paweł Hordejuk"/>
    <n v="200000"/>
    <x v="1"/>
  </r>
  <r>
    <s v="Astigmatic Records Sebastian Jóźwiak"/>
    <n v="200000"/>
    <x v="1"/>
  </r>
  <r>
    <s v="CLASSIC SOUND ADRIAN MICHALSKI"/>
    <n v="200000"/>
    <x v="1"/>
  </r>
  <r>
    <s v="Ever Jazz Ever Agencja Koncertowa Ewa Fabczak"/>
    <n v="200000"/>
    <x v="1"/>
  </r>
  <r>
    <s v="Fundacja Pro Anima"/>
    <n v="200000"/>
    <x v="1"/>
  </r>
  <r>
    <s v="JMLight Systems Jarosław Mazek"/>
    <n v="200000"/>
    <x v="1"/>
  </r>
  <r>
    <s v="MDM Acoustic Damian Santorek"/>
    <n v="200000"/>
    <x v="1"/>
  </r>
  <r>
    <s v="Michał Paszczyk Agencja Artystyczna"/>
    <n v="200000"/>
    <x v="1"/>
  </r>
  <r>
    <s v="OUT PUBLISHING Marcin Pawłowski"/>
    <n v="200000"/>
    <x v="1"/>
  </r>
  <r>
    <s v="Polskie Stowarzyszenie Jazzowe"/>
    <n v="200000"/>
    <x v="1"/>
  </r>
  <r>
    <s v="Stowarzyszenie Smolna"/>
    <n v="200000"/>
    <x v="1"/>
  </r>
  <r>
    <s v="Studencki KLUB REMEDIUM"/>
    <n v="200000"/>
    <x v="1"/>
  </r>
  <r>
    <s v="Śpiewająca Rodzina Kaczmarek Agencja Artystyczna Piotr Kaczmarek"/>
    <n v="200000"/>
    <x v="1"/>
  </r>
  <r>
    <s v="Teatr Lalki i Aktora w Wałbrzychu"/>
    <n v="200000"/>
    <x v="0"/>
  </r>
  <r>
    <s v="Gdańska Szkoła Artystyczna Sp.zo.o."/>
    <n v="199915"/>
    <x v="1"/>
  </r>
  <r>
    <s v="TOTAL SOUND PIOTR IWANEK"/>
    <n v="199546"/>
    <x v="1"/>
  </r>
  <r>
    <s v="TOURBOBUS EWA CHĘĆ-GŁADYSZEWSKA"/>
    <n v="199268"/>
    <x v="1"/>
  </r>
  <r>
    <s v="Mikro Management Natalia Grosiak"/>
    <n v="199000"/>
    <x v="1"/>
  </r>
  <r>
    <s v="Wild Sound Patryk Kinacha"/>
    <n v="198548"/>
    <x v="1"/>
  </r>
  <r>
    <s v="EVENTS GROUP SP. Z O.O."/>
    <n v="198206"/>
    <x v="1"/>
  </r>
  <r>
    <s v="Toruńska Orkiestra Symfoniczna"/>
    <n v="198001"/>
    <x v="1"/>
  </r>
  <r>
    <s v="M-Akustik Technika Sceny Marek Maciejewski"/>
    <n v="197300"/>
    <x v="1"/>
  </r>
  <r>
    <s v="Crew24"/>
    <n v="197072"/>
    <x v="1"/>
  </r>
  <r>
    <s v="DAVE MUSIC Dawid Narożny"/>
    <n v="197030"/>
    <x v="1"/>
  </r>
  <r>
    <s v="Organizacja i Obsługa Imprez Soundlight Tymbark Daniel Smoter"/>
    <n v="196211"/>
    <x v="1"/>
  </r>
  <r>
    <s v="Fundacja Theatrum Gedanense"/>
    <n v="195029"/>
    <x v="1"/>
  </r>
  <r>
    <s v="Dorota Kadula Agencja Artystyczna &quot;DIDASKALIA&quot;"/>
    <n v="194900"/>
    <x v="1"/>
  </r>
  <r>
    <s v="Jarosław Kaszyński Usługi Elektroniczno - Akustyczne"/>
    <n v="194610"/>
    <x v="1"/>
  </r>
  <r>
    <s v="Dziliński Kamil D3ART"/>
    <n v="194556"/>
    <x v="1"/>
  </r>
  <r>
    <s v="Rock Revolution Katarzyna Wydra-Chrąchol"/>
    <n v="194224"/>
    <x v="1"/>
  </r>
  <r>
    <s v="PRZEDSIĘBIORSTWO WIELOBRANŻOWE CASTON SPÓŁKA Z OGRANICZONĄ ODPOWIEDZIALNOŚCIĄ"/>
    <n v="192757"/>
    <x v="1"/>
  </r>
  <r>
    <s v="5AM ARTISTS Sp. z o.o."/>
    <n v="192000"/>
    <x v="1"/>
  </r>
  <r>
    <s v="LIBRAevents NATALIA INCKOWSKA-JURCZYK"/>
    <n v="191852"/>
    <x v="1"/>
  </r>
  <r>
    <s v="Agencja Artystyczna VIVO Arkadiusz Jakobsche"/>
    <n v="189540"/>
    <x v="1"/>
  </r>
  <r>
    <s v="Piotr Kolaj Centralne Biuro Zabezpieczeń, Positive Music Promotion"/>
    <n v="188585"/>
    <x v="1"/>
  </r>
  <r>
    <s v="Street Dance Academy Michał Czyżewski"/>
    <n v="188365"/>
    <x v="1"/>
  </r>
  <r>
    <s v="Teatr Dramatyczny im. Jerzego Szaniawskiego w Wałbrzychu"/>
    <n v="188000"/>
    <x v="0"/>
  </r>
  <r>
    <s v="ArtLab 7"/>
    <n v="186349"/>
    <x v="1"/>
  </r>
  <r>
    <s v="Acoustica Sp. z o.o. z siedzibą w Warszawie"/>
    <n v="186200"/>
    <x v="1"/>
  </r>
  <r>
    <s v="DWS projekt Jacek Wojdalski"/>
    <n v="185837"/>
    <x v="1"/>
  </r>
  <r>
    <s v="Sonanto Aleksandra Matryba"/>
    <n v="185547"/>
    <x v="1"/>
  </r>
  <r>
    <s v="Szczepan Szczepan Sośniak"/>
    <n v="185181"/>
    <x v="1"/>
  </r>
  <r>
    <s v="FUNATIX team Błażej Kowalski"/>
    <n v="185000"/>
    <x v="1"/>
  </r>
  <r>
    <s v="Filharmonia Koszalińska im. Stanisława Moniuszki w Koszalinie"/>
    <n v="184900"/>
    <x v="1"/>
  </r>
  <r>
    <s v="Juzoma Media Group Paweł Lipski"/>
    <n v="184498"/>
    <x v="1"/>
  </r>
  <r>
    <s v="TEATR DZIECI ZAGŁĘBIA IM. JANA DORMANA"/>
    <n v="184280"/>
    <x v="0"/>
  </r>
  <r>
    <s v="Stowarzyszenie SZTYG.art"/>
    <n v="183437"/>
    <x v="1"/>
  </r>
  <r>
    <s v="SOUNDBAY Bartosz Szkiełkowski"/>
    <n v="183100"/>
    <x v="1"/>
  </r>
  <r>
    <s v="Sound Support Pro Łukasz Zygarlicki"/>
    <n v="183043"/>
    <x v="1"/>
  </r>
  <r>
    <s v="KMD STUDIO Karol Dzienisiuk"/>
    <n v="182715"/>
    <x v="1"/>
  </r>
  <r>
    <s v="Filharmonia Pomorska im. Ignacego Jana Padarewskiego w Bydgoszczy"/>
    <n v="182300"/>
    <x v="1"/>
  </r>
  <r>
    <s v="Twórcza Chata Anna Hołubczuk"/>
    <n v="182028"/>
    <x v="1"/>
  </r>
  <r>
    <s v="&quot;RIEDEL ART&quot; Sebastian Riedel"/>
    <n v="180000"/>
    <x v="1"/>
  </r>
  <r>
    <s v="Zespół Muzyczny Andre Andrzej Marcysiak"/>
    <n v="180000"/>
    <x v="1"/>
  </r>
  <r>
    <s v="JS MUSIC JUSTYNA STECZKOWSKA"/>
    <n v="179986"/>
    <x v="1"/>
  </r>
  <r>
    <s v="POLSKASCENA-SŁAWOMIR JANELT"/>
    <n v="179785"/>
    <x v="1"/>
  </r>
  <r>
    <s v="ESTRADA Katarzyna Słaboszewska"/>
    <n v="179000"/>
    <x v="1"/>
  </r>
  <r>
    <s v="Agencja koncertowo-teatralna Wit-Wit Stanisław Witomski"/>
    <n v="178900"/>
    <x v="0"/>
  </r>
  <r>
    <s v="5th Element Sp. z o.o."/>
    <n v="178156"/>
    <x v="1"/>
  </r>
  <r>
    <s v="120db MICHAŁ MIKA"/>
    <n v="178000"/>
    <x v="1"/>
  </r>
  <r>
    <s v="Music Service Robert Sasinowski"/>
    <n v="178000"/>
    <x v="1"/>
  </r>
  <r>
    <s v="RDE EUROPE SPÓŁKA Z OGRANICZONĄ ODPOWIEDZIALNOŚCIĄ"/>
    <n v="177946"/>
    <x v="1"/>
  </r>
  <r>
    <s v="Teatr Katarynka Krzysztof Romanowski"/>
    <n v="174033"/>
    <x v="0"/>
  </r>
  <r>
    <s v="Łemkowski Zespół Pieśni i Tańca &quot;Kyczera&quot;"/>
    <n v="173650"/>
    <x v="1"/>
  </r>
  <r>
    <s v="Radomska Orkiestra Kameralna"/>
    <n v="172649"/>
    <x v="1"/>
  </r>
  <r>
    <s v="Studentart Krzysztof Myszka"/>
    <n v="172520"/>
    <x v="1"/>
  </r>
  <r>
    <s v="FUNDACJA KULTURY, MUZYKI I TAŃCÓW SWINGOWYCH"/>
    <n v="172041"/>
    <x v="1"/>
  </r>
  <r>
    <s v="Państwowy Teatr Lalki &quot;Tęcza&quot; w Słupsku"/>
    <n v="171964"/>
    <x v="0"/>
  </r>
  <r>
    <s v="Warszawskie Towarzystwo Muzyczne im. Stanisława Moniuszki"/>
    <n v="171665"/>
    <x v="1"/>
  </r>
  <r>
    <s v="SOUND PRODUCTION SPÓŁKA Z OGRANICZONĄ ODPOWIEDZIALNOŚCIĄ"/>
    <n v="171187"/>
    <x v="1"/>
  </r>
  <r>
    <s v="&quot;Magma&quot; Magdalena Pająk"/>
    <n v="171000"/>
    <x v="1"/>
  </r>
  <r>
    <s v="Left Hand Sounds Maciej Mińczykowski"/>
    <n v="171000"/>
    <x v="1"/>
  </r>
  <r>
    <s v="PILOCI STUDIO SP. Z O.O."/>
    <n v="170540"/>
    <x v="1"/>
  </r>
  <r>
    <s v="FOS DESIGN spółka z ograniczoną odpowiedzialnością"/>
    <n v="170000"/>
    <x v="1"/>
  </r>
  <r>
    <s v="Fundacja Dom Kultury Alchemia"/>
    <n v="170000"/>
    <x v="1"/>
  </r>
  <r>
    <s v="Tele i Radio mechanika w zakresie Nagłaśniania Imprez Estradowych Bogdan Modzelewski"/>
    <n v="170000"/>
    <x v="1"/>
  </r>
  <r>
    <s v="Live-Stage Radosław Gregorowicz"/>
    <n v="169945"/>
    <x v="1"/>
  </r>
  <r>
    <s v="Śródziemnomorska AC Sp. z o.o. Spółka Komandytowa"/>
    <n v="169596"/>
    <x v="1"/>
  </r>
  <r>
    <s v="Event Media Show Krzysztof Sołtysiński"/>
    <n v="169489"/>
    <x v="1"/>
  </r>
  <r>
    <s v="Wroart Scena  Tadeusz Wroceński"/>
    <n v="169241"/>
    <x v="1"/>
  </r>
  <r>
    <s v="MGS Spółka z Ograniczoną Odpowiedzialnością"/>
    <n v="169000"/>
    <x v="1"/>
  </r>
  <r>
    <s v="Dominik Kozłecki AGENCJA ARTYSTYCZNA WICTORIA"/>
    <n v="168882"/>
    <x v="1"/>
  </r>
  <r>
    <s v="Centrum Teatralne Sp. z o.o."/>
    <n v="166897"/>
    <x v="0"/>
  </r>
  <r>
    <s v="PABLO SP. Z O.O."/>
    <n v="166841"/>
    <x v="1"/>
  </r>
  <r>
    <s v="SoYia Production Sebastian Sojka"/>
    <n v="165775"/>
    <x v="1"/>
  </r>
  <r>
    <s v="AG Event Agnieszka Jackowska"/>
    <n v="165000"/>
    <x v="1"/>
  </r>
  <r>
    <s v="Olga Jakubiec VIPROOM"/>
    <n v="165000"/>
    <x v="1"/>
  </r>
  <r>
    <s v="Stowarzyszenie Studentów i Absolwentów Uniwersytetu Rzeszowskiego"/>
    <n v="165000"/>
    <x v="1"/>
  </r>
  <r>
    <s v="VILLA ARTE SP Z O O"/>
    <n v="164736"/>
    <x v="1"/>
  </r>
  <r>
    <s v="Studio Tańca Fame Małgorzata Kułakowska"/>
    <n v="164247"/>
    <x v="1"/>
  </r>
  <r>
    <s v="BTL Poznań Systemy Medialne Sp. z o.o."/>
    <n v="163295"/>
    <x v="1"/>
  </r>
  <r>
    <s v="COBRA VERDE STUDIO PIOTR KLATT"/>
    <n v="162690"/>
    <x v="1"/>
  </r>
  <r>
    <s v="Stowarzyszenie Twórców &quot;Cztery wymiary to dla nas za mało&quot;"/>
    <n v="161590"/>
    <x v="1"/>
  </r>
  <r>
    <s v="Aleksandra Głownia Agencja Koncertowo-Wydawnicza SOLO"/>
    <n v="160000"/>
    <x v="1"/>
  </r>
  <r>
    <s v="Grupa Idea Mia Tomasz Czerniak"/>
    <n v="160000"/>
    <x v="1"/>
  </r>
  <r>
    <s v="OPA HEJ MUSIC ADAM ASANOW"/>
    <n v="160000"/>
    <x v="1"/>
  </r>
  <r>
    <s v="Paweł Podgórski Podgórski Group"/>
    <n v="160000"/>
    <x v="1"/>
  </r>
  <r>
    <s v="Twój Event Sp. z o.o. Spółka Komandytowa"/>
    <n v="160000"/>
    <x v="1"/>
  </r>
  <r>
    <s v="SOUNDBASE Bartosz Ruszkowski"/>
    <n v="159400"/>
    <x v="1"/>
  </r>
  <r>
    <s v="DMC-DjMusicCenter Elwira Michalczewska"/>
    <n v="158426"/>
    <x v="1"/>
  </r>
  <r>
    <s v="Orfeus Music Krzysztof Meisinger"/>
    <n v="156500"/>
    <x v="1"/>
  </r>
  <r>
    <s v="Panorama Music Group Damian Truszkowski"/>
    <n v="155211"/>
    <x v="1"/>
  </r>
  <r>
    <s v="Teatr Urwis Ewa Czarnik"/>
    <n v="155046"/>
    <x v="0"/>
  </r>
  <r>
    <s v="IMPRESARIAT ARTYSTYCZNY KONCERT ZDZISŁAW MARCINKOWSKI"/>
    <n v="154652"/>
    <x v="1"/>
  </r>
  <r>
    <s v="Media Arts Adrian Barabasz"/>
    <n v="153401"/>
    <x v="1"/>
  </r>
  <r>
    <s v="QL CITY Katarzyna Kowalewska"/>
    <n v="153000"/>
    <x v="1"/>
  </r>
  <r>
    <s v="Impulsive Art Cynthia Kaszyńska"/>
    <n v="152766"/>
    <x v="1"/>
  </r>
  <r>
    <s v="Sea Guide Barbara Kotarba"/>
    <n v="151522"/>
    <x v="1"/>
  </r>
  <r>
    <s v="Stowarzyszenie Wspierania Inicjatyw Kulturalnych Nasze Miasto Wrocław"/>
    <n v="150358"/>
    <x v="1"/>
  </r>
  <r>
    <s v="Sąbułki Production Antoni Sobucki"/>
    <n v="150143"/>
    <x v="1"/>
  </r>
  <r>
    <s v="ART DIVISION"/>
    <n v="150000"/>
    <x v="1"/>
  </r>
  <r>
    <s v="ATELIE DAGMARA MARZYŃSKA-MALECKA"/>
    <n v="150000"/>
    <x v="1"/>
  </r>
  <r>
    <s v="BAYER FULL SŁAWOMIR ŚWIERZYŃSKI"/>
    <n v="150000"/>
    <x v="1"/>
  </r>
  <r>
    <s v="BOOKING PLACE SPÓŁKA Z OGRANICZONĄ ODPOWIEDZIALNOŚCIĄ"/>
    <n v="150000"/>
    <x v="1"/>
  </r>
  <r>
    <s v="FANTOM MEDIA Michał Kapuściarz"/>
    <n v="150000"/>
    <x v="1"/>
  </r>
  <r>
    <s v="Grash Music Monika Paprocka-Szczepanik"/>
    <n v="150000"/>
    <x v="1"/>
  </r>
  <r>
    <s v="Izabela Biernat 7Management"/>
    <n v="150000"/>
    <x v="1"/>
  </r>
  <r>
    <s v="JANTOM ART SP Z O.O."/>
    <n v="150000"/>
    <x v="1"/>
  </r>
  <r>
    <s v="Just'in Sound Maciej Augustyniak"/>
    <n v="150000"/>
    <x v="1"/>
  </r>
  <r>
    <s v="M-ART Maciej Makowicz"/>
    <n v="150000"/>
    <x v="1"/>
  </r>
  <r>
    <s v="Piotr Dutkiewicz EVERAL"/>
    <n v="150000"/>
    <x v="1"/>
  </r>
  <r>
    <s v="Sylwester Gazda Power Play"/>
    <n v="150000"/>
    <x v="1"/>
  </r>
  <r>
    <s v="Stacja Art Impresariat Artystyczny"/>
    <n v="149200"/>
    <x v="1"/>
  </r>
  <r>
    <s v="Tęczowa Muzyka®"/>
    <n v="149190"/>
    <x v="1"/>
  </r>
  <r>
    <s v="ZiT Agata Mucha"/>
    <n v="149174"/>
    <x v="1"/>
  </r>
  <r>
    <s v="Event Reality Justyna Wąsowicz"/>
    <n v="149009"/>
    <x v="1"/>
  </r>
  <r>
    <s v="Agencja Artystyczna &quot;Bum Bum&quot; Robert Lubera"/>
    <n v="148788"/>
    <x v="1"/>
  </r>
  <r>
    <s v="MacroTech Kordian Różański"/>
    <n v="148360"/>
    <x v="1"/>
  </r>
  <r>
    <s v="Agencja Artystyczna Perspektywy Jakub Malinowski"/>
    <n v="147900"/>
    <x v="1"/>
  </r>
  <r>
    <s v="Stowarzyszenie Pogotowie Kulturalno-Społeczne"/>
    <n v="146140"/>
    <x v="1"/>
  </r>
  <r>
    <s v="P.P.U.H. CLEZMERS"/>
    <n v="146000"/>
    <x v="1"/>
  </r>
  <r>
    <s v="CharCo Mateusz Kałuża"/>
    <n v="145597"/>
    <x v="1"/>
  </r>
  <r>
    <s v="AUDIO SERVICE Adam Zych"/>
    <n v="145376"/>
    <x v="1"/>
  </r>
  <r>
    <s v="SOOSH Waldemar Malicki"/>
    <n v="145252"/>
    <x v="1"/>
  </r>
  <r>
    <s v="Teatr Lalki i Aktora &quot;Kubuś&quot; w Kielcach"/>
    <n v="145000"/>
    <x v="0"/>
  </r>
  <r>
    <s v="Rancho Stefanów Kacprzak Robert"/>
    <n v="144222"/>
    <x v="1"/>
  </r>
  <r>
    <s v="Unzipped Fly Karol Czajkowski"/>
    <n v="144000"/>
    <x v="1"/>
  </r>
  <r>
    <s v="PRACOWNIA TECHNOLOGII OŚWIETLENIOWYCH PRZEMYSŁAW KŁAK"/>
    <n v="143000"/>
    <x v="1"/>
  </r>
  <r>
    <s v="Bolesław Kadula Agencja Artystyczna &quot;57&quot;"/>
    <n v="141900"/>
    <x v="1"/>
  </r>
  <r>
    <s v="Łódzkie Biuro Koncertowe „Wirtuoz” Zbigniew Muchiewicz"/>
    <n v="141635"/>
    <x v="1"/>
  </r>
  <r>
    <s v="MACIEJ PIEKARA SONIQ ART-ORGANIZACJA I REALIZACJA IMPREZ"/>
    <n v="141064"/>
    <x v="1"/>
  </r>
  <r>
    <s v="P.U.H STOPA Adam Krupski, AK ProSound Adam Krupski"/>
    <n v="140976"/>
    <x v="1"/>
  </r>
  <r>
    <s v="GIT EVENT STAGE TECHNOLOGY SPÓŁKA Z OGRANICZONĄ ODPOWIEDZIALNOŚCIĄ"/>
    <n v="140000"/>
    <x v="1"/>
  </r>
  <r>
    <s v="P.P.H.U. Sopra Andrzej Angowski"/>
    <n v="140000"/>
    <x v="1"/>
  </r>
  <r>
    <s v="Fundacja Działań Kreatywnych Coincidentia"/>
    <n v="139080"/>
    <x v="1"/>
  </r>
  <r>
    <s v="Storyteller Museum Michał Malinowski"/>
    <n v="138762"/>
    <x v="1"/>
  </r>
  <r>
    <s v="OF COURSE Maciej Hofstede"/>
    <n v="137770"/>
    <x v="1"/>
  </r>
  <r>
    <s v="STUDIO HIT Jarosław Świerczewski"/>
    <n v="137380"/>
    <x v="1"/>
  </r>
  <r>
    <s v="SAudio Sebastian Binder"/>
    <n v="136854"/>
    <x v="1"/>
  </r>
  <r>
    <s v="AGOY.PL Piotr Cholewiński"/>
    <n v="136405"/>
    <x v="1"/>
  </r>
  <r>
    <s v="TM Media sp. z o.o."/>
    <n v="136335"/>
    <x v="1"/>
  </r>
  <r>
    <s v="DAD Production Polska Sp. z o.o."/>
    <n v="136257"/>
    <x v="1"/>
  </r>
  <r>
    <s v="BST Marcin Smosarski"/>
    <n v="136000"/>
    <x v="1"/>
  </r>
  <r>
    <s v="Marek Pelian Firma &quot;KOJOT&quot;"/>
    <n v="136000"/>
    <x v="1"/>
  </r>
  <r>
    <s v="Agencja Koncertowa Ewa- K  Ewa Kozłowska"/>
    <n v="135890"/>
    <x v="1"/>
  </r>
  <r>
    <s v="Studio Ruchu Klub Tańca Malwiny Pietrzyk-Nowak"/>
    <n v="135859"/>
    <x v="1"/>
  </r>
  <r>
    <s v="Agencja Artystyczna Jan Malinowski"/>
    <n v="135589"/>
    <x v="1"/>
  </r>
  <r>
    <s v="Pro-Scena Technika Estradowa Marcin Mecheda"/>
    <n v="135407"/>
    <x v="1"/>
  </r>
  <r>
    <s v="Focus Light Team -Tomasz Murawski"/>
    <n v="135000"/>
    <x v="1"/>
  </r>
  <r>
    <s v="Teatr Mały w Tychach"/>
    <n v="135000"/>
    <x v="0"/>
  </r>
  <r>
    <s v="Woodys Backline Spółka Jawna Wysocki i Wspólnicy"/>
    <n v="135000"/>
    <x v="1"/>
  </r>
  <r>
    <s v="FUH HAPPY LIGHT Jacek Szymecki"/>
    <n v="134765"/>
    <x v="1"/>
  </r>
  <r>
    <s v="STAGE ENTERTAINMENT POLAND Sebastian Gonciarz"/>
    <n v="134448"/>
    <x v="1"/>
  </r>
  <r>
    <s v="Monika Kęcik FILHARMONIA DOWCIPU"/>
    <n v="134100"/>
    <x v="1"/>
  </r>
  <r>
    <s v="GOOD ENERGY KLAUDIA DZYR"/>
    <n v="134050"/>
    <x v="1"/>
  </r>
  <r>
    <s v="AB PRODUCTION Przebindowski Jakub"/>
    <n v="133928"/>
    <x v="1"/>
  </r>
  <r>
    <s v="Broadway w Polsce Jakub Wocial"/>
    <n v="133759"/>
    <x v="1"/>
  </r>
  <r>
    <s v="LDS Spółka z ograniczoną odpowiedzialnością"/>
    <n v="132000"/>
    <x v="1"/>
  </r>
  <r>
    <s v="LIM-ART Lesław Żurek"/>
    <n v="132000"/>
    <x v="1"/>
  </r>
  <r>
    <s v="TEAM AND EXPERTS spółka z ograniczoną odpowiedzialnością"/>
    <n v="132000"/>
    <x v="1"/>
  </r>
  <r>
    <s v="Stowarzyszenie Edukacyjne Ziemi Węgrowskiej"/>
    <n v="131950"/>
    <x v="1"/>
  </r>
  <r>
    <s v="CERE Katarzyna Cerekwicka"/>
    <n v="130936"/>
    <x v="1"/>
  </r>
  <r>
    <s v="PHU RAVEN ZBIGNIEW SZCZECH"/>
    <n v="130854"/>
    <x v="1"/>
  </r>
  <r>
    <s v="PPPHU Omega Music Piotr Łosik"/>
    <n v="130576"/>
    <x v="1"/>
  </r>
  <r>
    <s v="BYTOMSKI TEATR TAŃCA I RUCHU ROZBARK"/>
    <n v="130136"/>
    <x v="0"/>
  </r>
  <r>
    <s v="AUDIOMASTER"/>
    <n v="130000"/>
    <x v="1"/>
  </r>
  <r>
    <s v="Ideały Sp. z o.o."/>
    <n v="130000"/>
    <x v="1"/>
  </r>
  <r>
    <s v="Towarzystwo Upowszechniania Sztuki Baletowej &quot;Terpsychora&quot;"/>
    <n v="129600"/>
    <x v="1"/>
  </r>
  <r>
    <s v="Stowarzyszenie Teatr Nowy"/>
    <n v="129198"/>
    <x v="0"/>
  </r>
  <r>
    <s v="Stowarzyszenie Make It Funky Production"/>
    <n v="129057"/>
    <x v="1"/>
  </r>
  <r>
    <s v="MEYER MANAGEMENT Małgorzata Dąbrowa-Kostka"/>
    <n v="128740"/>
    <x v="1"/>
  </r>
  <r>
    <s v="Music World Rałał Białas"/>
    <n v="128000"/>
    <x v="1"/>
  </r>
  <r>
    <s v="Teatr Muzyczny Castello sp. z o.o."/>
    <n v="127800"/>
    <x v="0"/>
  </r>
  <r>
    <s v="Eljazz Józef Eliasz"/>
    <n v="127297"/>
    <x v="1"/>
  </r>
  <r>
    <s v="MICE Makers Sp. z o.o."/>
    <n v="127000"/>
    <x v="1"/>
  </r>
  <r>
    <s v="OAS Adam Sztaba"/>
    <n v="126790"/>
    <x v="1"/>
  </r>
  <r>
    <s v="DIMINUENDO Piotr Zaborowski"/>
    <n v="126000"/>
    <x v="1"/>
  </r>
  <r>
    <s v="SOUND DAAB SYSTEM ANETA CZERWIŃSKA"/>
    <n v="125469"/>
    <x v="1"/>
  </r>
  <r>
    <s v="SABO SOUND Piotr Sawicki"/>
    <n v="125459"/>
    <x v="1"/>
  </r>
  <r>
    <s v="ART-TU"/>
    <n v="125000"/>
    <x v="1"/>
  </r>
  <r>
    <s v="Teatr im. H. Ch. Andersena w Lublinie"/>
    <n v="125000"/>
    <x v="0"/>
  </r>
  <r>
    <s v="Proscenium Jarosław Rudnicki"/>
    <n v="124800"/>
    <x v="1"/>
  </r>
  <r>
    <s v="FBI Federalne Biuro Imprez Paweł Jaworski"/>
    <n v="124340"/>
    <x v="1"/>
  </r>
  <r>
    <s v="Spondeo Music Bartosz Chlebowski"/>
    <n v="123653"/>
    <x v="1"/>
  </r>
  <r>
    <s v="Teatr im. Cypriana Kamila Norwida w Jeleniej Górze"/>
    <n v="123522"/>
    <x v="0"/>
  </r>
  <r>
    <s v="Fundacja Teatru Czwarte Miasto"/>
    <n v="122956"/>
    <x v="0"/>
  </r>
  <r>
    <s v="Studio Tańca Rafal Maserak"/>
    <n v="122937"/>
    <x v="1"/>
  </r>
  <r>
    <s v="Fundacja Teatr Kubika"/>
    <n v="122263"/>
    <x v="0"/>
  </r>
  <r>
    <s v="BRACIA Piotr Cugowski"/>
    <n v="121903"/>
    <x v="1"/>
  </r>
  <r>
    <s v="TBA MUSIC Tomasz Nowakowski"/>
    <n v="121811"/>
    <x v="1"/>
  </r>
  <r>
    <s v="Kosma Szostak"/>
    <n v="121806"/>
    <x v="1"/>
  </r>
  <r>
    <s v="NDsound Damian Nowak"/>
    <n v="121107"/>
    <x v="1"/>
  </r>
  <r>
    <s v="AKADEMIA ROZRYWKI IWONA SIEROTKO"/>
    <n v="121000"/>
    <x v="1"/>
  </r>
  <r>
    <s v="BESCO Ewa Wyrwas"/>
    <n v="121000"/>
    <x v="1"/>
  </r>
  <r>
    <s v="Studio Tańca Grawitan Wojciech Boryca"/>
    <n v="121000"/>
    <x v="1"/>
  </r>
  <r>
    <s v="ARTMUSIC Olga Bończyk"/>
    <n v="120772"/>
    <x v="1"/>
  </r>
  <r>
    <s v="FB Kos sp. z o.o."/>
    <n v="120459"/>
    <x v="1"/>
  </r>
  <r>
    <s v="P.P.H.U ''ESKA'' Spółka z o.o."/>
    <n v="120200"/>
    <x v="1"/>
  </r>
  <r>
    <s v="JP TELEBIM JAROSŁAW PAPIERNIK"/>
    <n v="120000"/>
    <x v="1"/>
  </r>
  <r>
    <s v="PRIMA Leszek Gęca"/>
    <n v="120000"/>
    <x v="1"/>
  </r>
  <r>
    <s v="Monika Róża Stańco Agencja Artystyczna"/>
    <n v="119920"/>
    <x v="1"/>
  </r>
  <r>
    <s v="KOPCZYN JACEK KOPCZYŃSKI"/>
    <n v="118850"/>
    <x v="1"/>
  </r>
  <r>
    <s v="Scena System"/>
    <n v="118501"/>
    <x v="1"/>
  </r>
  <r>
    <s v="TOMASZ PAŁASZ Agencja Artystyczna &quot;PEYOTL&quot;"/>
    <n v="118455"/>
    <x v="1"/>
  </r>
  <r>
    <s v="Przemysław Lieske"/>
    <n v="118365"/>
    <x v="1"/>
  </r>
  <r>
    <s v="FUNDACJA TAŃCA I SZTUKI ARTOFFNIA"/>
    <n v="118000"/>
    <x v="1"/>
  </r>
  <r>
    <s v="Stowarzyszenie Kulturalno-Edukacyjne MOST"/>
    <n v="117000"/>
    <x v="1"/>
  </r>
  <r>
    <s v="&quot;SOUND'S HUNTERTS&quot; Agencja Muzyczna Andrzej Piekara"/>
    <n v="116698"/>
    <x v="1"/>
  </r>
  <r>
    <s v="CM Muzyka Paweł Dudek"/>
    <n v="116000"/>
    <x v="1"/>
  </r>
  <r>
    <s v="ENA MANAGEMENT PAULINA HETMAN"/>
    <n v="115700"/>
    <x v="1"/>
  </r>
  <r>
    <s v="JURKOWSKI MANAGEMENT Radosław Jurkowski"/>
    <n v="115000"/>
    <x v="1"/>
  </r>
  <r>
    <s v="Stowarzyszenie Przyjaciół Muzyki Kameralnej &quot;Arbos&quot;"/>
    <n v="115000"/>
    <x v="1"/>
  </r>
  <r>
    <s v="ZiKE Rental Sp. z o. o."/>
    <n v="115000"/>
    <x v="1"/>
  </r>
  <r>
    <s v="FILHARMONIA ZABRZAŃSKA"/>
    <n v="114296"/>
    <x v="1"/>
  </r>
  <r>
    <s v="PRODJS GROUP SPÓŁKA Z OGRANICZONA ODPOWIEDZIALNOSCIA"/>
    <n v="113900"/>
    <x v="1"/>
  </r>
  <r>
    <s v="TEATR AVATAR Łukasz Zieliński"/>
    <n v="113850"/>
    <x v="0"/>
  </r>
  <r>
    <s v="Teatr im. Aleksandra Fredry w Gnieźnie"/>
    <n v="113500"/>
    <x v="0"/>
  </r>
  <r>
    <s v="Tomasz Madeja"/>
    <n v="113286"/>
    <x v="1"/>
  </r>
  <r>
    <s v="Inforsound Nowakowski Łukasz"/>
    <n v="113077"/>
    <x v="1"/>
  </r>
  <r>
    <s v="MKFX Consulting sp. z o.o."/>
    <n v="113000"/>
    <x v="1"/>
  </r>
  <r>
    <s v="Stowarzyszenie Towarzystwo Teatralne"/>
    <n v="112900"/>
    <x v="0"/>
  </r>
  <r>
    <s v="Scena Kamienica Tomasz Maleszewski"/>
    <n v="112220"/>
    <x v="1"/>
  </r>
  <r>
    <s v="IN4YOU Jacek Chęciński"/>
    <n v="112000"/>
    <x v="1"/>
  </r>
  <r>
    <s v="Towarzystwo Muzyczne Śląskich Kameralistów"/>
    <n v="112000"/>
    <x v="1"/>
  </r>
  <r>
    <s v="PROMOTON Biuro Promocji Kultury i Reklamy Barbara Kaczmarkiewicz"/>
    <n v="111707"/>
    <x v="1"/>
  </r>
  <r>
    <s v="BALKOI STUDIO IZABELA GRYGO"/>
    <n v="111618"/>
    <x v="1"/>
  </r>
  <r>
    <s v="NATASZA URBAŃSKA"/>
    <n v="111000"/>
    <x v="1"/>
  </r>
  <r>
    <s v="MH PHILOSOPHY SP. Z O.O."/>
    <n v="110840"/>
    <x v="1"/>
  </r>
  <r>
    <s v="PHU &quot;MICHAŁ&quot; MICHAŁ ZAJĄC"/>
    <n v="110726"/>
    <x v="1"/>
  </r>
  <r>
    <s v="All Over spółka z ograniczoną odpowiedzialnością"/>
    <n v="110694"/>
    <x v="1"/>
  </r>
  <r>
    <s v="Julia Pietrucha"/>
    <n v="110537"/>
    <x v="1"/>
  </r>
  <r>
    <s v="Fundacja im.  Jacka Kaczmarskiego"/>
    <n v="110505"/>
    <x v="1"/>
  </r>
  <r>
    <s v="Art Movement Marcin Mroziński"/>
    <n v="110000"/>
    <x v="1"/>
  </r>
  <r>
    <s v="Fundacja na rzecz rozwijania muzykalności Polaków „Muzyka jest dla wszystkich”"/>
    <n v="110000"/>
    <x v="1"/>
  </r>
  <r>
    <s v="LAJNER JACEK MEJER"/>
    <n v="109887"/>
    <x v="1"/>
  </r>
  <r>
    <s v="Maciej Milczanowski Stay High Agency"/>
    <n v="109795"/>
    <x v="1"/>
  </r>
  <r>
    <s v="Arte Creatura Jarosław Wewióra"/>
    <n v="109604"/>
    <x v="1"/>
  </r>
  <r>
    <s v="Agencja Koncertowa RLV Janusz Ceglewski"/>
    <n v="109048"/>
    <x v="1"/>
  </r>
  <r>
    <s v="Merlin Miłosz Mazur"/>
    <n v="108635"/>
    <x v="1"/>
  </r>
  <r>
    <s v="Adam Zdaniukiewicz DobryEvent.com.pl"/>
    <n v="108500"/>
    <x v="1"/>
  </r>
  <r>
    <s v="POLSKA SCENA MUZYCZNA MARCIN KRZYŻEWSKI"/>
    <n v="108500"/>
    <x v="1"/>
  </r>
  <r>
    <s v="Teatr Prima Ewa Dobrowolska-Gmitrzuk"/>
    <n v="108400"/>
    <x v="0"/>
  </r>
  <r>
    <s v="Event Studio Kowalewski Breś spółka jawna"/>
    <n v="108387"/>
    <x v="1"/>
  </r>
  <r>
    <s v="Agencja Promocji AVM Sp. z o.o."/>
    <n v="107500"/>
    <x v="1"/>
  </r>
  <r>
    <s v="FUNDACJA DZIESIĘCIU TALENTÓW NA RZECZ TEATRU BARAKAH"/>
    <n v="107000"/>
    <x v="0"/>
  </r>
  <r>
    <s v="ImpressArt Rafał Urbański"/>
    <n v="106898"/>
    <x v="1"/>
  </r>
  <r>
    <s v="Mejk Elwira Smilgin Brodzik"/>
    <n v="106700"/>
    <x v="1"/>
  </r>
  <r>
    <s v="Art Music Marcin Pawlak"/>
    <n v="106615"/>
    <x v="1"/>
  </r>
  <r>
    <s v="AIO Jakub Stemplowski"/>
    <n v="105791"/>
    <x v="1"/>
  </r>
  <r>
    <s v="IGRA-ART Tomasz Wiśniewski"/>
    <n v="105577"/>
    <x v="1"/>
  </r>
  <r>
    <s v="Mobilnascena.pl Spółka z ograniczoną odpowiedzialnością"/>
    <n v="105522"/>
    <x v="1"/>
  </r>
  <r>
    <s v="CZERWONE GITARY GROUP J. SKRZYPCZYK SP.KOMANDYTOWA"/>
    <n v="105500"/>
    <x v="1"/>
  </r>
  <r>
    <s v="Akcja Zdrowie"/>
    <n v="105084"/>
    <x v="1"/>
  </r>
  <r>
    <s v="AGENCJA ARTYSTYCZNA &quot;SPINKA&quot; DOROTA BOGDZIEWICZ"/>
    <n v="104900"/>
    <x v="1"/>
  </r>
  <r>
    <s v="Stowarzyszenie Ad astra"/>
    <n v="104547"/>
    <x v="1"/>
  </r>
  <r>
    <s v="Show Production Fabian Jaskuła"/>
    <n v="104502"/>
    <x v="1"/>
  </r>
  <r>
    <s v="Smile Reprezent Michał Kuśnierz"/>
    <n v="103762"/>
    <x v="1"/>
  </r>
  <r>
    <s v="Teatr Baza"/>
    <n v="103000"/>
    <x v="0"/>
  </r>
  <r>
    <s v="ALDAR Piotr Ruchomski"/>
    <n v="102876"/>
    <x v="1"/>
  </r>
  <r>
    <s v="eLmusic Jakub Lubowicz"/>
    <n v="102015"/>
    <x v="1"/>
  </r>
  <r>
    <s v="Fundacja Tritone"/>
    <n v="101660"/>
    <x v="1"/>
  </r>
  <r>
    <s v="BEATA SUROWIAK IMPRESARIAT ARTYSTYCZNY"/>
    <n v="101561"/>
    <x v="1"/>
  </r>
  <r>
    <s v="Cracow Stage- Light, Jerzy Lisowski"/>
    <n v="101000"/>
    <x v="1"/>
  </r>
  <r>
    <s v="Music Media Kombinat Muzyczny Wojciech Lasek"/>
    <n v="101000"/>
    <x v="1"/>
  </r>
  <r>
    <s v="Teatr Muzyczny Syrenka Kamila Tomkiewicz; Blurey Kamila Tomkiewicz"/>
    <n v="100667"/>
    <x v="0"/>
  </r>
  <r>
    <s v="Agencja Se"/>
    <n v="100000"/>
    <x v="1"/>
  </r>
  <r>
    <s v="FUNDACJA TEATRU ATELIER IM. AGNIESZKI OSIECKIEJ"/>
    <n v="100000"/>
    <x v="0"/>
  </r>
  <r>
    <s v="Impresario Art Grzegorz Zielonka"/>
    <n v="100000"/>
    <x v="1"/>
  </r>
  <r>
    <s v="Light Deco Dekoracja światłem Karol Sałuda"/>
    <n v="100000"/>
    <x v="1"/>
  </r>
  <r>
    <s v="Light Design Olga Szewczak"/>
    <n v="100000"/>
    <x v="1"/>
  </r>
  <r>
    <s v="MADRUGADA SPÓŁKA Z OGRANICZONĄ ODPOWIEDZIALNOŚCIĄ"/>
    <n v="100000"/>
    <x v="1"/>
  </r>
  <r>
    <s v="NS Art Katarzyna Czaplińska-Białecka"/>
    <n v="100000"/>
    <x v="1"/>
  </r>
  <r>
    <s v="RAFAŁ KADŁUCKI FIRMA"/>
    <n v="100000"/>
    <x v="1"/>
  </r>
  <r>
    <s v="Soundbit Sławomir Siembida"/>
    <n v="100000"/>
    <x v="1"/>
  </r>
  <r>
    <s v="Stickman Paweł Pałczyński"/>
    <n v="100000"/>
    <x v="1"/>
  </r>
  <r>
    <s v="stowarzyszenie BUSOLA DLA ARTYSTYCZNIE UZDOLNIONYCH DZIECI"/>
    <n v="100000"/>
    <x v="1"/>
  </r>
  <r>
    <s v="Fanfara Events Urszula Gierszon"/>
    <n v="99548"/>
    <x v="1"/>
  </r>
  <r>
    <s v="Markus Marek Felisiak"/>
    <n v="99399"/>
    <x v="1"/>
  </r>
  <r>
    <s v="EX-SOLARIS GRZEGORZ MALUTA"/>
    <n v="99394"/>
    <x v="1"/>
  </r>
  <r>
    <s v="Agencja Pro Media"/>
    <n v="99375"/>
    <x v="1"/>
  </r>
  <r>
    <s v="PECTUS Tomasz Szczepanik"/>
    <n v="99000"/>
    <x v="1"/>
  </r>
  <r>
    <s v="Stowarzyszenie Ars Ypsilon"/>
    <n v="99000"/>
    <x v="1"/>
  </r>
  <r>
    <s v="TEATR ARTENES ALEKSANDER GOŁAŚ"/>
    <n v="98831"/>
    <x v="0"/>
  </r>
  <r>
    <s v="JACEK KAWALEC"/>
    <n v="98749"/>
    <x v="1"/>
  </r>
  <r>
    <s v="Akademia Artystyczna Magdalena Nitka"/>
    <n v="98000"/>
    <x v="1"/>
  </r>
  <r>
    <s v="Straight Ahead Production spółka z oo"/>
    <n v="97885"/>
    <x v="1"/>
  </r>
  <r>
    <s v="Teatr Maskarada Jarosław Wójcik"/>
    <n v="97700"/>
    <x v="0"/>
  </r>
  <r>
    <s v="Artur Malke"/>
    <n v="97238"/>
    <x v="1"/>
  </r>
  <r>
    <s v="Cahida Tomasz Opęchowski"/>
    <n v="97000"/>
    <x v="1"/>
  </r>
  <r>
    <s v="Lukas Art - Łukasz Zagrobelny"/>
    <n v="96732"/>
    <x v="1"/>
  </r>
  <r>
    <s v="Avant Art"/>
    <n v="96000"/>
    <x v="1"/>
  </r>
  <r>
    <s v="TEATR KRÓLA PROFILAKTYKA UZALEŻNIEŃ-EDUKACJA MONIKA MIKOŁAJCZYK"/>
    <n v="96000"/>
    <x v="0"/>
  </r>
  <r>
    <s v="FUNDACJA &quot;KLANCYK&quot;"/>
    <n v="95231"/>
    <x v="1"/>
  </r>
  <r>
    <s v="MODUSSOUND ARTUR KĘDZIA"/>
    <n v="95000"/>
    <x v="1"/>
  </r>
  <r>
    <s v="Torres Art Studio Izabela Morawska Torres"/>
    <n v="95000"/>
    <x v="1"/>
  </r>
  <r>
    <s v="Fundacja Pączkowe Drzewo"/>
    <n v="94902"/>
    <x v="1"/>
  </r>
  <r>
    <s v="SztabMusic Agnieszka Dranikowska-Sztaba"/>
    <n v="94650"/>
    <x v="1"/>
  </r>
  <r>
    <s v="Źle i Tanio Anna Pietrzak"/>
    <n v="94500"/>
    <x v="1"/>
  </r>
  <r>
    <s v="DEKAPRO MANAGEMENT SP. Z O.O."/>
    <n v="94243"/>
    <x v="1"/>
  </r>
  <r>
    <s v="Stowarzyszenie Kulturalne &quot;Pocztówka&quot;"/>
    <n v="94000"/>
    <x v="1"/>
  </r>
  <r>
    <s v="Impresariat Artystyczny Katarzyna Szubińska"/>
    <n v="93970"/>
    <x v="1"/>
  </r>
  <r>
    <s v="Teatr Nasz Tadeusz Kuta"/>
    <n v="93000"/>
    <x v="0"/>
  </r>
  <r>
    <s v="CRAFT EVENT Spółka z ograniczoną odpowiedzialnością"/>
    <n v="92612"/>
    <x v="1"/>
  </r>
  <r>
    <s v="Fabryka Sztuki"/>
    <n v="92300"/>
    <x v="1"/>
  </r>
  <r>
    <s v="Impresariat Artystyczny Wojciech Bardowski"/>
    <n v="92245"/>
    <x v="1"/>
  </r>
  <r>
    <s v="2G sp z o o"/>
    <n v="92092"/>
    <x v="1"/>
  </r>
  <r>
    <s v="LSV TECHNIKA T.ICIAK, T.WIŚNIEWSKI SPÓŁKA JAWNA"/>
    <n v="91369"/>
    <x v="1"/>
  </r>
  <r>
    <s v="Stowarzyszenie Śląskie Zakłady Sztuki"/>
    <n v="91256"/>
    <x v="1"/>
  </r>
  <r>
    <s v="TOMASZ SCHIMSCHEINER"/>
    <n v="90628"/>
    <x v="1"/>
  </r>
  <r>
    <s v="Teatr Profilaktyczny Edukacja i Animacja &quot;Magik&quot; Agnieszka Mosiej"/>
    <n v="90424"/>
    <x v="0"/>
  </r>
  <r>
    <s v="Piotr Szwedes SAMOOBSŁUGA"/>
    <n v="90359"/>
    <x v="1"/>
  </r>
  <r>
    <s v="Grupa I, Michał Wasilewski"/>
    <n v="90000"/>
    <x v="1"/>
  </r>
  <r>
    <s v="Hapijama Fun Art Piotr Myszczyszyn"/>
    <n v="90000"/>
    <x v="1"/>
  </r>
  <r>
    <s v="Luxury MK.Osowski"/>
    <n v="90000"/>
    <x v="1"/>
  </r>
  <r>
    <s v="Pi 80 Events Patryk Glinka"/>
    <n v="90000"/>
    <x v="1"/>
  </r>
  <r>
    <s v="SBM SOUND BOGDAN MASŁOWSKI"/>
    <n v="90000"/>
    <x v="1"/>
  </r>
  <r>
    <s v="ARTE-MUZA Audycje Muzyczne Katarzyna Krysztopa"/>
    <n v="89800"/>
    <x v="1"/>
  </r>
  <r>
    <s v="Teatr Rozmaitości GWITAJCIE Jakub Gwit"/>
    <n v="88900"/>
    <x v="0"/>
  </r>
  <r>
    <s v="TOMASZ SZWECKI AGENCJA ARTYSTYCZNA TS MUSIC"/>
    <n v="88499"/>
    <x v="1"/>
  </r>
  <r>
    <s v="LUNATYK RECORDS KRZYSZTOF KIELISZKIEWICZ"/>
    <n v="88305"/>
    <x v="1"/>
  </r>
  <r>
    <s v="Rafał Królikowski"/>
    <n v="88287"/>
    <x v="1"/>
  </r>
  <r>
    <s v="KAT MUSIC Tomasz Terpiński"/>
    <n v="87550"/>
    <x v="1"/>
  </r>
  <r>
    <s v="Green Beam Design"/>
    <n v="87305"/>
    <x v="1"/>
  </r>
  <r>
    <s v="Agencja Promocyjno-Artystyczna &quot;Samart&quot;, Henryk Czich"/>
    <n v="86700"/>
    <x v="1"/>
  </r>
  <r>
    <s v="SCENA Walerian Krenz"/>
    <n v="86553"/>
    <x v="1"/>
  </r>
  <r>
    <s v="Art Time Janusz Kowalski"/>
    <n v="86115"/>
    <x v="1"/>
  </r>
  <r>
    <s v="26-600 Studio Jakub Lucedarski"/>
    <n v="85000"/>
    <x v="1"/>
  </r>
  <r>
    <s v="Agencja Muzyczna A&amp;A Cebula Remigiusz"/>
    <n v="85000"/>
    <x v="1"/>
  </r>
  <r>
    <s v="Hanna Kamińska STUDIO TANECZNO - AKTORSKIE HANNA KAMIŃSKA"/>
    <n v="85000"/>
    <x v="1"/>
  </r>
  <r>
    <s v="Orkiestra Muzyki Nowej"/>
    <n v="85000"/>
    <x v="1"/>
  </r>
  <r>
    <s v="Kulturalne Eventy Katarzyna Piątosa-Kuśmierczyk"/>
    <n v="84414"/>
    <x v="1"/>
  </r>
  <r>
    <s v="PENTA Agregaty Prądotwórcze Wojciech Kozar"/>
    <n v="83430"/>
    <x v="1"/>
  </r>
  <r>
    <s v="ART-MARGOT, Agencja Muzyki Klasycznej, Małgorzata Szymanek-Piotrowska"/>
    <n v="82915"/>
    <x v="1"/>
  </r>
  <r>
    <s v="AREC NOWAK DJ'S LIGHT &amp; SOUND ARKADIUSZ NOWAK"/>
    <n v="82782"/>
    <x v="1"/>
  </r>
  <r>
    <s v="WormLight Marcin Robak"/>
    <n v="82770"/>
    <x v="1"/>
  </r>
  <r>
    <s v="MAG-JA Magdalena Jakubowska"/>
    <n v="82683"/>
    <x v="1"/>
  </r>
  <r>
    <s v="Ambitus Krzysztof Chromiński"/>
    <n v="82200"/>
    <x v="1"/>
  </r>
  <r>
    <s v="Teatr Artenes Paweł Doruch"/>
    <n v="82000"/>
    <x v="0"/>
  </r>
  <r>
    <s v="V.O. Miłogost Reczek"/>
    <n v="82000"/>
    <x v="1"/>
  </r>
  <r>
    <s v="Wawrzyniec Kostrzewski"/>
    <n v="81802"/>
    <x v="1"/>
  </r>
  <r>
    <s v="Jary OZ Enterprises, Hanna Jaryczewska"/>
    <n v="81692"/>
    <x v="1"/>
  </r>
  <r>
    <s v="Ryszard SZWEC 1. RYSZARD MUSIC , 2. RICO RECORDS"/>
    <n v="81369"/>
    <x v="1"/>
  </r>
  <r>
    <s v="Agencja Artystyczna Lookrecja Promotion Wojciech Klimczak"/>
    <n v="81045"/>
    <x v="1"/>
  </r>
  <r>
    <s v="Fundacja &quot;Teatr Układ Formalny&quot;"/>
    <n v="81000"/>
    <x v="0"/>
  </r>
  <r>
    <s v="Krajowy Impresariat Kultury ProArtPol Andrzej Ekert"/>
    <n v="81000"/>
    <x v="1"/>
  </r>
  <r>
    <s v="Stowarzyszenie Teatralne CHOREA"/>
    <n v="80020"/>
    <x v="0"/>
  </r>
  <r>
    <s v="Bałtycki Teatr Różnorodności Tomasz Podsiadły"/>
    <n v="80000"/>
    <x v="0"/>
  </r>
  <r>
    <s v="Fundacja Pro Musica Bona"/>
    <n v="80000"/>
    <x v="1"/>
  </r>
  <r>
    <s v="Jaszczur &amp; Przyjaciele Paweł Ogorzelec"/>
    <n v="80000"/>
    <x v="1"/>
  </r>
  <r>
    <s v="Olsztyński Teatr Lalek"/>
    <n v="80000"/>
    <x v="0"/>
  </r>
  <r>
    <s v="Paweł Prochota"/>
    <n v="80000"/>
    <x v="1"/>
  </r>
  <r>
    <s v="Vivre event marketing Elżbieta Chmielowska"/>
    <n v="80000"/>
    <x v="1"/>
  </r>
  <r>
    <s v="M.C. Art Studio Michał Coganianu"/>
    <n v="79990"/>
    <x v="1"/>
  </r>
  <r>
    <s v="Agencja Artystyczna PAPROCKA Adriana Paprocka"/>
    <n v="79935"/>
    <x v="1"/>
  </r>
  <r>
    <s v="HOUSE OF MUSIC ARLETA OLENDROWICZ-MATUSZCZYK"/>
    <n v="79912"/>
    <x v="1"/>
  </r>
  <r>
    <s v="Stowarzyszenie Artystyczne &quot;Erato&quot; im Mieczysława Karłowicza w Poznaniu"/>
    <n v="79630"/>
    <x v="1"/>
  </r>
  <r>
    <s v="Visual Studio Bogdan Sopel"/>
    <n v="79222"/>
    <x v="1"/>
  </r>
  <r>
    <s v="Agencja Artystyczna Catwalk Beata Powolny"/>
    <n v="79000"/>
    <x v="1"/>
  </r>
  <r>
    <s v="Fundacja Nowa Sztuka Wet Music"/>
    <n v="79000"/>
    <x v="1"/>
  </r>
  <r>
    <s v="Sound-Service Patryk Kozak"/>
    <n v="78226"/>
    <x v="1"/>
  </r>
  <r>
    <s v="2Vision Grzegorz Jakubowski"/>
    <n v="78000"/>
    <x v="1"/>
  </r>
  <r>
    <s v="Bartek Kups Facebrand"/>
    <n v="78000"/>
    <x v="1"/>
  </r>
  <r>
    <s v="Technika Estradowa ESTRADA Robert Zalewski"/>
    <n v="78000"/>
    <x v="1"/>
  </r>
  <r>
    <s v="ZAKOT Entertainment, Piotr Kotnowski"/>
    <n v="78000"/>
    <x v="1"/>
  </r>
  <r>
    <s v="Polish Folk Management Maria Rumińśka"/>
    <n v="77934"/>
    <x v="1"/>
  </r>
  <r>
    <s v="STOWARZYSZENIE SZTUKA TEATR"/>
    <n v="77526"/>
    <x v="0"/>
  </r>
  <r>
    <s v="Franciszek Słomka"/>
    <n v="77471"/>
    <x v="1"/>
  </r>
  <r>
    <s v="Małgorzata Foremniak"/>
    <n v="77270"/>
    <x v="1"/>
  </r>
  <r>
    <s v="Agencja Artystyczna &quot;Concerto Grosso&quot; Kamil Krzanowski"/>
    <n v="77200"/>
    <x v="1"/>
  </r>
  <r>
    <s v="Zbuntowana Orkiestra Podwórkowa Hańba!"/>
    <n v="77186"/>
    <x v="1"/>
  </r>
  <r>
    <s v="Fundacja Vertigo"/>
    <n v="77153"/>
    <x v="1"/>
  </r>
  <r>
    <s v="Magic of Y Sp. z.o.o"/>
    <n v="76988"/>
    <x v="1"/>
  </r>
  <r>
    <s v="AGS Agnieszka Sopel"/>
    <n v="76700"/>
    <x v="1"/>
  </r>
  <r>
    <s v="STEREO Adrianna Kuśmierek"/>
    <n v="76523"/>
    <x v="1"/>
  </r>
  <r>
    <s v="Młody Wilkoń Mateusz Wilkoń"/>
    <n v="76484"/>
    <x v="1"/>
  </r>
  <r>
    <s v="Rewir Sp. z o.o."/>
    <n v="76452"/>
    <x v="1"/>
  </r>
  <r>
    <s v="POLSKI KONCERN MUZYCZNY TOMASZ JAKUBOWSKI"/>
    <n v="76399"/>
    <x v="1"/>
  </r>
  <r>
    <s v="Stage Service Krzysztof Szalak"/>
    <n v="76280"/>
    <x v="1"/>
  </r>
  <r>
    <s v="Przedsiebiorstwo Handlowo-Usługowe &quot;EMY&quot; Weronika Szpak"/>
    <n v="76000"/>
    <x v="1"/>
  </r>
  <r>
    <s v="Stowarzyszenie Miłośników Muzyki Chrześcijańskiej Gospel"/>
    <n v="75325"/>
    <x v="1"/>
  </r>
  <r>
    <s v="Fundacja ANIMEA"/>
    <n v="75300"/>
    <x v="1"/>
  </r>
  <r>
    <s v="G-Invest Olaf Gruszka"/>
    <n v="75063"/>
    <x v="1"/>
  </r>
  <r>
    <s v="Delta.art Zofia Matysik"/>
    <n v="75000"/>
    <x v="1"/>
  </r>
  <r>
    <s v="FIRMA USŁUGOWA &quot;OMEN&quot; MARIA ZABDYR"/>
    <n v="75000"/>
    <x v="1"/>
  </r>
  <r>
    <s v="FUNDACJA SCENA WSPÓŁCZESNA"/>
    <n v="75000"/>
    <x v="1"/>
  </r>
  <r>
    <s v="Offstage Przemysław Waszkiewicz"/>
    <n v="75000"/>
    <x v="1"/>
  </r>
  <r>
    <s v="Stowarzyszenie Piwnica Świętego Norberta"/>
    <n v="75000"/>
    <x v="1"/>
  </r>
  <r>
    <s v="UPstage Renata Basek"/>
    <n v="74974"/>
    <x v="1"/>
  </r>
  <r>
    <s v="MACIEJ DZIWIK ESC"/>
    <n v="74692"/>
    <x v="1"/>
  </r>
  <r>
    <s v="MORNINGSTAR MUSIC MATEUSZ TARGOWSKI"/>
    <n v="74500"/>
    <x v="1"/>
  </r>
  <r>
    <s v="Jotte"/>
    <n v="74490"/>
    <x v="1"/>
  </r>
  <r>
    <s v="Fundacja Apetyt na Kulturę"/>
    <n v="74150"/>
    <x v="1"/>
  </r>
  <r>
    <s v="AIRPOL SOUND &amp; LIGHT KRZYSZTOF POLESIŃSKI"/>
    <n v="74085"/>
    <x v="1"/>
  </r>
  <r>
    <s v="Mozaika Ewa Płotka"/>
    <n v="74025"/>
    <x v="1"/>
  </r>
  <r>
    <s v="L-T TADEUSZ JAWORSKI"/>
    <n v="73881"/>
    <x v="1"/>
  </r>
  <r>
    <s v="Fundacja Burdąg"/>
    <n v="73255"/>
    <x v="1"/>
  </r>
  <r>
    <s v="Dach-Complex i usługi artystyczne Michał Bartosiak"/>
    <n v="73250"/>
    <x v="1"/>
  </r>
  <r>
    <s v="FAUST MUSIC Filip Pacholczyk"/>
    <n v="73160"/>
    <x v="1"/>
  </r>
  <r>
    <s v="Fundacja &quot;Pro Posnania&quot;"/>
    <n v="72434"/>
    <x v="1"/>
  </r>
  <r>
    <s v="stage-light Artur Tokarz"/>
    <n v="72382"/>
    <x v="1"/>
  </r>
  <r>
    <s v="Moc.Art Agencja Artystyczna Monika Jung"/>
    <n v="71700"/>
    <x v="1"/>
  </r>
  <r>
    <s v="AutoElekto Sp. z o.o."/>
    <n v="71625"/>
    <x v="1"/>
  </r>
  <r>
    <s v="Joanna Rokicińska Scena24"/>
    <n v="71482"/>
    <x v="1"/>
  </r>
  <r>
    <s v="Bonsai - Agencja Artystyczna Radosław Krysiak"/>
    <n v="71400"/>
    <x v="1"/>
  </r>
  <r>
    <s v="Studio Artystyczne WRZAWA Stanisław Dembski"/>
    <n v="71340"/>
    <x v="1"/>
  </r>
  <r>
    <s v="Agencja Artystyczno - Edukacyjna Aleksander Kunach"/>
    <n v="71283"/>
    <x v="1"/>
  </r>
  <r>
    <s v="STA-ART Krzysztof Kubalski"/>
    <n v="71230"/>
    <x v="1"/>
  </r>
  <r>
    <s v="Instytut Rozwoju Wyobraźni"/>
    <n v="71211"/>
    <x v="1"/>
  </r>
  <r>
    <s v="Agencja Domino - Emil Guz"/>
    <n v="71124"/>
    <x v="1"/>
  </r>
  <r>
    <s v="AKME STUDIO HANNA KOCHAŃSKA -SZYMCZAK"/>
    <n v="70813"/>
    <x v="1"/>
  </r>
  <r>
    <s v="Level Up Sp. z o.o."/>
    <n v="70695"/>
    <x v="1"/>
  </r>
  <r>
    <s v="Olimpia Wojton Performance Art"/>
    <n v="70579"/>
    <x v="1"/>
  </r>
  <r>
    <s v="SAVE THE WORLD REAL ESTATES SP. Z O.O."/>
    <n v="70339"/>
    <x v="1"/>
  </r>
  <r>
    <s v="MM MICHAŁ MAGIERA"/>
    <n v="70211"/>
    <x v="1"/>
  </r>
  <r>
    <s v="OKSAC MATEUSZ WALACH"/>
    <n v="70064"/>
    <x v="1"/>
  </r>
  <r>
    <s v="Fundacja Dla Kultury Muzycznej Wrocławia WRATISLAVIA"/>
    <n v="70000"/>
    <x v="1"/>
  </r>
  <r>
    <s v="Fundacja PER4M"/>
    <n v="70000"/>
    <x v="1"/>
  </r>
  <r>
    <s v="GaGo Kamil Gawarski"/>
    <n v="70000"/>
    <x v="1"/>
  </r>
  <r>
    <s v="Janusz Radek &quot;RADEX OIL&quot;"/>
    <n v="70000"/>
    <x v="1"/>
  </r>
  <r>
    <s v="Music Service Biuro Usługowo-Rachunkowe Aleksandra Szternel"/>
    <n v="70000"/>
    <x v="1"/>
  </r>
  <r>
    <s v="Silesiabackline Grzegorz Balewski"/>
    <n v="70000"/>
    <x v="1"/>
  </r>
  <r>
    <s v="Spider Entertainment Group MH Dawid Pająk"/>
    <n v="70000"/>
    <x v="1"/>
  </r>
  <r>
    <s v="Total Rafał Karwot"/>
    <n v="70000"/>
    <x v="1"/>
  </r>
  <r>
    <s v="TU SIĘ TAŃCZY Akademia Tańca Monika Sołowiej-Sulewska MONA-LATINA"/>
    <n v="70000"/>
    <x v="1"/>
  </r>
  <r>
    <s v="Zespół Pieśni i Tańca Ziemi Cieszyńskiej im. Janiny Marcinkowej"/>
    <n v="70000"/>
    <x v="1"/>
  </r>
  <r>
    <s v="Mjoy Magdalena Łoś-Wojcieszek  (Teatr Muzyczny Adria)"/>
    <n v="69712"/>
    <x v="0"/>
  </r>
  <r>
    <s v="Lubuskie Biuro Koncertowe, Bogumiła Tarasiewicz-Ciesielska"/>
    <n v="69600"/>
    <x v="1"/>
  </r>
  <r>
    <s v="WYWA Waldemar Wywrocki"/>
    <n v="69202"/>
    <x v="1"/>
  </r>
  <r>
    <s v="Stowarzyszenie Promocji Artystycznej"/>
    <n v="69170"/>
    <x v="1"/>
  </r>
  <r>
    <s v="Towarzystwo &quot;Poligrodzianie&quot;"/>
    <n v="69043"/>
    <x v="1"/>
  </r>
  <r>
    <s v="GUNIA Concert Lighting - Bartosz Gunia"/>
    <n v="69031"/>
    <x v="1"/>
  </r>
  <r>
    <s v="AP Impresariat Agnieszka Perzyńska"/>
    <n v="69000"/>
    <x v="1"/>
  </r>
  <r>
    <s v="Mozaika Karolina Ociepka"/>
    <n v="69000"/>
    <x v="1"/>
  </r>
  <r>
    <s v="Firma Handlowo - Usługowa FAMA Tomasz Bąk"/>
    <n v="68750"/>
    <x v="1"/>
  </r>
  <r>
    <s v="Stowarzyszenie Kulturalne Zespół Pieśni i Tańca &quot;Warmia&quot;"/>
    <n v="68670"/>
    <x v="1"/>
  </r>
  <r>
    <s v="P.W. MOZART MAGIC - JERZY ŚLIWA"/>
    <n v="68610"/>
    <x v="1"/>
  </r>
  <r>
    <s v="&quot;Unister Sound&quot; Jacek Pytlik"/>
    <n v="68545"/>
    <x v="1"/>
  </r>
  <r>
    <s v="Elbląska Orkiestra Kameralna"/>
    <n v="68000"/>
    <x v="1"/>
  </r>
  <r>
    <s v="Fundacja Teatr PAPAHEMA"/>
    <n v="68000"/>
    <x v="0"/>
  </r>
  <r>
    <s v="TOP MEDIA KIELCE BARTŁOMIEJ CHROBOT"/>
    <n v="67955"/>
    <x v="1"/>
  </r>
  <r>
    <s v="Agencja Koncertowa FolkFestiwal Organizacja imprez plenerowych Witold Wolf"/>
    <n v="67668"/>
    <x v="1"/>
  </r>
  <r>
    <s v="Podkarpackie Centrum Tańca Łukasz Dudek"/>
    <n v="67000"/>
    <x v="1"/>
  </r>
  <r>
    <s v="IS Events"/>
    <n v="66990"/>
    <x v="1"/>
  </r>
  <r>
    <s v="ENJOY MUSIC Wojciech Grodzki"/>
    <n v="66965"/>
    <x v="1"/>
  </r>
  <r>
    <s v="Stage Events Support Sp. z o.o."/>
    <n v="66686"/>
    <x v="1"/>
  </r>
  <r>
    <s v="FIGO Piotr Połać"/>
    <n v="66400"/>
    <x v="1"/>
  </r>
  <r>
    <s v="MAŁA GASTRONOMIA &quot;SYDNEY NIGHT KLUB&quot; MARIUSZ SOBIŁO"/>
    <n v="66348"/>
    <x v="1"/>
  </r>
  <r>
    <s v="APP Aleksandra Pieczyńska-Poszewiecka"/>
    <n v="66276"/>
    <x v="1"/>
  </r>
  <r>
    <s v="Filharmonia Łódzka im. Artura Rubinsteina"/>
    <n v="66000"/>
    <x v="1"/>
  </r>
  <r>
    <s v="FUNDACJA PROMOCJI MUZYKI I KULTURY NOWOCZESNEJ POGŁOS"/>
    <n v="65848"/>
    <x v="1"/>
  </r>
  <r>
    <s v="Wioska Artystyczna Janowo sp. z o.o."/>
    <n v="65722"/>
    <x v="1"/>
  </r>
  <r>
    <s v="Wioletta Żelisko Vi-ART"/>
    <n v="65023"/>
    <x v="1"/>
  </r>
  <r>
    <s v="POZNAŃSKA FUNDACJA ARTYSTYCZNA"/>
    <n v="65020"/>
    <x v="1"/>
  </r>
  <r>
    <s v="Fundacja Pomysłodalnia"/>
    <n v="65000"/>
    <x v="1"/>
  </r>
  <r>
    <s v="Medley Music Agencja Artystyczna Michał Grott"/>
    <n v="65000"/>
    <x v="1"/>
  </r>
  <r>
    <s v="PW AUDIO SERWIS Janusz Jóźwiak"/>
    <n v="65000"/>
    <x v="1"/>
  </r>
  <r>
    <s v="Sebastian Świerczyński"/>
    <n v="65000"/>
    <x v="1"/>
  </r>
  <r>
    <s v="ARTES MUSIC AGENCJA ARTYSTYCZNA MAŁGORZATA JANASZEK"/>
    <n v="64865"/>
    <x v="1"/>
  </r>
  <r>
    <s v="&quot;AUTOMAT-SPEC&quot; Mirosław Promny"/>
    <n v="64783"/>
    <x v="1"/>
  </r>
  <r>
    <s v="A38 sp. z o.o."/>
    <n v="64400"/>
    <x v="1"/>
  </r>
  <r>
    <s v="Stowarzyszenie Teatr TeTaTeT"/>
    <n v="64368"/>
    <x v="0"/>
  </r>
  <r>
    <s v="Sklep Muzyczny Amadeusz, Leszek Margraf"/>
    <n v="64205"/>
    <x v="1"/>
  </r>
  <r>
    <s v="MJ-SOUND Mateusz Jeziorski"/>
    <n v="64200"/>
    <x v="1"/>
  </r>
  <r>
    <s v="HEART2ART sp. z o.o."/>
    <n v="64117"/>
    <x v="1"/>
  </r>
  <r>
    <s v="Stage-Tech Hubert Brzostek"/>
    <n v="64108"/>
    <x v="1"/>
  </r>
  <r>
    <s v="Fundacja Muzyki Dawnej CANOR"/>
    <n v="64000"/>
    <x v="1"/>
  </r>
  <r>
    <s v="BOOGIE MEDIA BOGUMIŁ ROMANOWSKI"/>
    <n v="63882"/>
    <x v="1"/>
  </r>
  <r>
    <s v="PARS PRO TOTO ART&amp;CREATION&amp;DESIGN SP z O.O."/>
    <n v="63778"/>
    <x v="1"/>
  </r>
  <r>
    <s v="Install Service Piotr Dura"/>
    <n v="63547"/>
    <x v="1"/>
  </r>
  <r>
    <s v="Fundacja &quot;Pro Cello&quot;"/>
    <n v="63530"/>
    <x v="1"/>
  </r>
  <r>
    <s v="Strona B Miłosz Wośko"/>
    <n v="63500"/>
    <x v="1"/>
  </r>
  <r>
    <s v="DL Promotion Dominik Grabowski"/>
    <n v="63071"/>
    <x v="1"/>
  </r>
  <r>
    <s v="AGENCJA ARTYSTYCZNA SOJART KATARZYNA SOJA"/>
    <n v="63013"/>
    <x v="1"/>
  </r>
  <r>
    <s v="Agencja Artystyczna Luke SOUND Łukasz Matyjasek"/>
    <n v="63000"/>
    <x v="1"/>
  </r>
  <r>
    <s v="Esta Fiesta Anna Biernat"/>
    <n v="63000"/>
    <x v="1"/>
  </r>
  <r>
    <s v="Projekt Studio Alicja Cudzich"/>
    <n v="63000"/>
    <x v="1"/>
  </r>
  <r>
    <s v="VA Piotr Trafny"/>
    <n v="63000"/>
    <x v="1"/>
  </r>
  <r>
    <s v="SONO Label Marcin Adamkiewicz"/>
    <n v="62923"/>
    <x v="1"/>
  </r>
  <r>
    <s v="Adrian Kossak"/>
    <n v="62871"/>
    <x v="1"/>
  </r>
  <r>
    <s v="Mozaika  Milena Konopińska"/>
    <n v="62850"/>
    <x v="1"/>
  </r>
  <r>
    <s v="Teatr Miejski w Lesznie"/>
    <n v="62642"/>
    <x v="0"/>
  </r>
  <r>
    <s v="AGENCJA KONCERTOWA AZ-ART ALEKSANDRA BACHRYJ"/>
    <n v="62500"/>
    <x v="1"/>
  </r>
  <r>
    <s v="KLAUDIUSZ BARAN"/>
    <n v="62378"/>
    <x v="1"/>
  </r>
  <r>
    <s v="Fundacja Wszystkie Mazurki Świata"/>
    <n v="62000"/>
    <x v="1"/>
  </r>
  <r>
    <s v="Light Vision Adam Kolarcik"/>
    <n v="62000"/>
    <x v="1"/>
  </r>
  <r>
    <s v="Media Marketing Bartosz Nowak"/>
    <n v="62000"/>
    <x v="1"/>
  </r>
  <r>
    <s v="Stowarzyszenie Inicjatyw Muzycznych Blue Note"/>
    <n v="62000"/>
    <x v="1"/>
  </r>
  <r>
    <s v="AMA Spółka z ograniczoną odpowiedzialnością"/>
    <n v="61638"/>
    <x v="1"/>
  </r>
  <r>
    <s v="J.K.P.PROSOUND JAKUB KOLOS"/>
    <n v="61336"/>
    <x v="1"/>
  </r>
  <r>
    <s v="Marcin Konik MAKfilm"/>
    <n v="61272"/>
    <x v="1"/>
  </r>
  <r>
    <s v="Maliszewski Aleksander Alex Music Production"/>
    <n v="61152"/>
    <x v="1"/>
  </r>
  <r>
    <s v="Teatr Eko Studio Andrzej Czernik"/>
    <n v="61097"/>
    <x v="0"/>
  </r>
  <r>
    <s v="Fundacja Bielecki Art"/>
    <n v="60999"/>
    <x v="1"/>
  </r>
  <r>
    <s v="MAKAMI KATARZYNA KLUSZEWSKA"/>
    <n v="60985"/>
    <x v="1"/>
  </r>
  <r>
    <s v="FUNDACJA SZTUKI TEATRALNEJ I FILMOWEJ PLEJADA"/>
    <n v="60260"/>
    <x v="0"/>
  </r>
  <r>
    <s v="Gospel Joy Agnieszka Górska-Tomaszewska"/>
    <n v="60070"/>
    <x v="1"/>
  </r>
  <r>
    <s v="Agencja Artystyczna &quot;Laura&quot;"/>
    <n v="60000"/>
    <x v="1"/>
  </r>
  <r>
    <s v="Aquartet Joanna Jerchel"/>
    <n v="60000"/>
    <x v="1"/>
  </r>
  <r>
    <s v="Balet Dworski Cracovia Danza"/>
    <n v="60000"/>
    <x v="1"/>
  </r>
  <r>
    <s v="Blue Moon Izabella Oleś"/>
    <n v="60000"/>
    <x v="1"/>
  </r>
  <r>
    <s v="Event-Expert Jakub Wolańśki"/>
    <n v="60000"/>
    <x v="1"/>
  </r>
  <r>
    <s v="Events Production Maja Kulawiak"/>
    <n v="60000"/>
    <x v="1"/>
  </r>
  <r>
    <s v="Janusz Strobel"/>
    <n v="60000"/>
    <x v="1"/>
  </r>
  <r>
    <s v="KRAKOWSKA SKŁADNICA MUZYCZNA ADAMART Adam Prucnal"/>
    <n v="60000"/>
    <x v="1"/>
  </r>
  <r>
    <s v="Michał Dobek"/>
    <n v="60000"/>
    <x v="1"/>
  </r>
  <r>
    <s v="MS MUSIC"/>
    <n v="60000"/>
    <x v="1"/>
  </r>
  <r>
    <s v="Szkoła Tańca Cubana, Radosław Michalak"/>
    <n v="60000"/>
    <x v="1"/>
  </r>
  <r>
    <s v="Szkoła Tańca i Ruchu DANCE 4 YOU"/>
    <n v="60000"/>
    <x v="1"/>
  </r>
  <r>
    <s v="Teatr Artenes Janusz Pelc"/>
    <n v="60000"/>
    <x v="0"/>
  </r>
  <r>
    <s v="Teatr Polski we Wrocławiu"/>
    <n v="60000"/>
    <x v="0"/>
  </r>
  <r>
    <s v="Anna Stokowska Make-up Art"/>
    <n v="59863"/>
    <x v="1"/>
  </r>
  <r>
    <s v="PHU CORAL TOMASZ CIBA"/>
    <n v="59860"/>
    <x v="1"/>
  </r>
  <r>
    <s v="PIOTR KAŁUZIŃSKI SUPER PLAY"/>
    <n v="59520"/>
    <x v="1"/>
  </r>
  <r>
    <s v="CREW Logistic Production Support Szymon Pączek"/>
    <n v="59376"/>
    <x v="1"/>
  </r>
  <r>
    <s v="P.U. &quot;Cufal - Muzyczna Ofensywa&quot; Piotr Zaufal"/>
    <n v="59192"/>
    <x v="1"/>
  </r>
  <r>
    <s v="Jerzy Jan Połoński"/>
    <n v="59000"/>
    <x v="1"/>
  </r>
  <r>
    <s v="Multimedia Factory Monika Śliwińska-Krupa"/>
    <n v="59000"/>
    <x v="1"/>
  </r>
  <r>
    <s v="Euro Office &amp; Music Art"/>
    <n v="58962"/>
    <x v="1"/>
  </r>
  <r>
    <s v="Europejski Instytut Artystyczny BLU VIOLINO"/>
    <n v="58950"/>
    <x v="1"/>
  </r>
  <r>
    <s v="FIRMA BARTOSZ JAKUBOWSKI"/>
    <n v="58600"/>
    <x v="1"/>
  </r>
  <r>
    <s v="LUWAL Łukasz Walczuk"/>
    <n v="58569"/>
    <x v="1"/>
  </r>
  <r>
    <s v="Audio-Service Łukasz Zych"/>
    <n v="58523"/>
    <x v="1"/>
  </r>
  <r>
    <s v="Show Group Michał Milewski"/>
    <n v="58304"/>
    <x v="1"/>
  </r>
  <r>
    <s v="DLATEGO Zygmunt Kukla"/>
    <n v="58187"/>
    <x v="1"/>
  </r>
  <r>
    <s v="Agencja Artystyczna WENA"/>
    <n v="58000"/>
    <x v="1"/>
  </r>
  <r>
    <s v="LIDIA PŁÓKARZ LDA-PRZEDSIĘBIORSTWO WIELOBRANŻOWE USŁUGOWE"/>
    <n v="57731"/>
    <x v="1"/>
  </r>
  <r>
    <s v="BIG HEART sp. z o.o."/>
    <n v="57650"/>
    <x v="1"/>
  </r>
  <r>
    <s v="MAM TEATR Aleksander Mikołajczak"/>
    <n v="57623"/>
    <x v="0"/>
  </r>
  <r>
    <s v="GOLDEN MINE SŁAWOMIR WRZASK"/>
    <n v="57380"/>
    <x v="1"/>
  </r>
  <r>
    <s v="Agencja Artystyczna &quot;Ingerencja&quot; Inga Papkala"/>
    <n v="57000"/>
    <x v="1"/>
  </r>
  <r>
    <s v="Firma handlowo usługowa Efekt Gabriela Drzażdżyńska"/>
    <n v="56885"/>
    <x v="1"/>
  </r>
  <r>
    <s v="Agencja Artystyczna Delfina &amp; Bartek Delfina Przeszłowska - Byjoś"/>
    <n v="56700"/>
    <x v="1"/>
  </r>
  <r>
    <s v="ALEATONIX Marcin Odyniec"/>
    <n v="56455"/>
    <x v="1"/>
  </r>
  <r>
    <s v="ML MGMT Michał Mierzejewski"/>
    <n v="56290"/>
    <x v="1"/>
  </r>
  <r>
    <s v="Krajna Art Grzegorz Szczepanek"/>
    <n v="55990"/>
    <x v="1"/>
  </r>
  <r>
    <s v="58 MUSIC PROJECTS SPÓŁKA  Z OGRANICZONĄ ODPOWIEDZIALNOŚCIĄ"/>
    <n v="55500"/>
    <x v="1"/>
  </r>
  <r>
    <s v="Artur Dutkiewicz Pianoart"/>
    <n v="55500"/>
    <x v="1"/>
  </r>
  <r>
    <s v="Tadeusz Sobociński TV Media Agencja Telewizyjno Estradowa"/>
    <n v="55158"/>
    <x v="1"/>
  </r>
  <r>
    <s v="KABASSKO Karol Kozłowski"/>
    <n v="55069"/>
    <x v="1"/>
  </r>
  <r>
    <s v="Firma Handlowo-Usługowa &quot;Info-Play&quot; Jakub Pulit"/>
    <n v="55000"/>
    <x v="1"/>
  </r>
  <r>
    <s v="Jasna Strona Monika Wacławska-Szczęsna"/>
    <n v="55000"/>
    <x v="1"/>
  </r>
  <r>
    <s v="MJ-ART Malwina Jeziorska"/>
    <n v="55000"/>
    <x v="1"/>
  </r>
  <r>
    <s v="MR MAREK RATUSZNY"/>
    <n v="55000"/>
    <x v="1"/>
  </r>
  <r>
    <s v="Stowarzyszenie Teatr Bo Tak"/>
    <n v="55000"/>
    <x v="0"/>
  </r>
  <r>
    <s v="Bend Reality Agency Marcin Murawski"/>
    <n v="54865"/>
    <x v="1"/>
  </r>
  <r>
    <s v="PRO4MEDIA sp. z o. o."/>
    <n v="54687"/>
    <x v="1"/>
  </r>
  <r>
    <s v="Nairod Art Dorian Pik"/>
    <n v="54181"/>
    <x v="1"/>
  </r>
  <r>
    <s v="Cappella Gedanensis"/>
    <n v="54000"/>
    <x v="1"/>
  </r>
  <r>
    <s v="Perfect event"/>
    <n v="54000"/>
    <x v="1"/>
  </r>
  <r>
    <s v="CIECHANOWICZ MICHAŁ"/>
    <n v="53717"/>
    <x v="1"/>
  </r>
  <r>
    <s v="Impresariat Barbara Jagodzińska-Habisiak"/>
    <n v="53572"/>
    <x v="1"/>
  </r>
  <r>
    <s v="Stowarzyszenie Musica Nostra"/>
    <n v="53500"/>
    <x v="1"/>
  </r>
  <r>
    <s v="Stowarzyszenie Scena 96"/>
    <n v="53500"/>
    <x v="1"/>
  </r>
  <r>
    <s v="Neo-Art Adam Januszkiewicz"/>
    <n v="53300"/>
    <x v="1"/>
  </r>
  <r>
    <s v="Smarteo, Krzysztof Kanarkowski"/>
    <n v="53116"/>
    <x v="1"/>
  </r>
  <r>
    <s v="Stage Plan Art Sp. z o.o."/>
    <n v="53079"/>
    <x v="1"/>
  </r>
  <r>
    <s v="CELLO STUDIO ARTYSTYCZNE Marzena K. Białobrzeska"/>
    <n v="52818"/>
    <x v="1"/>
  </r>
  <r>
    <s v="Agencja Artystyczna EMA sp. z o. o."/>
    <n v="52750"/>
    <x v="1"/>
  </r>
  <r>
    <s v="Miko Michał Koterski"/>
    <n v="52444"/>
    <x v="1"/>
  </r>
  <r>
    <s v="FRESH SOUND Technology Łukasz Gniewkowski"/>
    <n v="52357"/>
    <x v="1"/>
  </r>
  <r>
    <s v="Studio Tańca ESTRADA Jarosław Śliwowski"/>
    <n v="52300"/>
    <x v="1"/>
  </r>
  <r>
    <s v="Fundacja FILHARMONIA"/>
    <n v="52280"/>
    <x v="1"/>
  </r>
  <r>
    <s v="Music Please Krzysztof Parczewski"/>
    <n v="52000"/>
    <x v="1"/>
  </r>
  <r>
    <s v="Sonar. Potęga-Hreszczuk A."/>
    <n v="52000"/>
    <x v="1"/>
  </r>
  <r>
    <s v="TO jest TO - WOJCIECH MAJCHRZAK"/>
    <n v="52000"/>
    <x v="1"/>
  </r>
  <r>
    <s v="Paweł A. Nowak ACCO MUSIC"/>
    <n v="51900"/>
    <x v="1"/>
  </r>
  <r>
    <s v="Stowarzyszenie Dom Tańca"/>
    <n v="51850"/>
    <x v="1"/>
  </r>
  <r>
    <s v="Wojciech Dmochowski"/>
    <n v="51841"/>
    <x v="1"/>
  </r>
  <r>
    <s v="Jacek Kęcik FOREST"/>
    <n v="51739"/>
    <x v="1"/>
  </r>
  <r>
    <s v="STOWARZYSZENIE TEATR FORMY"/>
    <n v="51725"/>
    <x v="0"/>
  </r>
  <r>
    <s v="API PAWEŁ BAŁTYK"/>
    <n v="51721"/>
    <x v="1"/>
  </r>
  <r>
    <s v="Fundacja Everest Art Production"/>
    <n v="51483"/>
    <x v="1"/>
  </r>
  <r>
    <s v="Gift Management Filip Wojnar"/>
    <n v="51400"/>
    <x v="1"/>
  </r>
  <r>
    <s v="GROW UP EVENTS Przedsiębiorswto Usługowo-Handlowe Rafał Sosnowski"/>
    <n v="51398"/>
    <x v="1"/>
  </r>
  <r>
    <s v="Funacja Kultury i Sportu Bach Long"/>
    <n v="51348"/>
    <x v="1"/>
  </r>
  <r>
    <s v="KING EVENTS Jakub Król"/>
    <n v="51200"/>
    <x v="1"/>
  </r>
  <r>
    <s v="Akademia Aktorska Artysta Kornel Pieńko"/>
    <n v="51168"/>
    <x v="1"/>
  </r>
  <r>
    <s v="Stowarzyszenie Krakowski Teatr Tańca"/>
    <n v="50954"/>
    <x v="0"/>
  </r>
  <r>
    <s v="Fundacja Muzyki Filmowej i Jazzowej"/>
    <n v="50750"/>
    <x v="1"/>
  </r>
  <r>
    <s v="TON-MEISTER AUDIO ENGINEERING Antonius Joosten"/>
    <n v="50733"/>
    <x v="1"/>
  </r>
  <r>
    <s v="Fundacja Sztuka i Pasja"/>
    <n v="50700"/>
    <x v="1"/>
  </r>
  <r>
    <s v="STUDIO CULTURA MALWINA NIWALD"/>
    <n v="50529"/>
    <x v="1"/>
  </r>
  <r>
    <s v="Polski Teatr Tańca"/>
    <n v="50248"/>
    <x v="0"/>
  </r>
  <r>
    <s v="TASK Robert Brzozowski"/>
    <n v="50197"/>
    <x v="1"/>
  </r>
  <r>
    <s v="AGENCJA ROZRYWKOWA VIVA-ART PRZEMYSŁAW KOZŁOWSKI"/>
    <n v="50000"/>
    <x v="1"/>
  </r>
  <r>
    <s v="AKROBATYCZNY TEATRA TAŃCA MIRA - ART Mirosława Kister - Okoń"/>
    <n v="50000"/>
    <x v="0"/>
  </r>
  <r>
    <s v="ARKA-DIO Arkadiusz Zbozień"/>
    <n v="50000"/>
    <x v="1"/>
  </r>
  <r>
    <s v="Aureliuszowo Magdalena Glapińska"/>
    <n v="50000"/>
    <x v="1"/>
  </r>
  <r>
    <s v="DB Music Jakub Domański"/>
    <n v="50000"/>
    <x v="1"/>
  </r>
  <r>
    <s v="FBI Federalne Biuro Imprez Dominik Czwartek"/>
    <n v="50000"/>
    <x v="1"/>
  </r>
  <r>
    <s v="Fundacja ART"/>
    <n v="50000"/>
    <x v="1"/>
  </r>
  <r>
    <s v="Fundacja Krakowska Scena Muzyczna"/>
    <n v="50000"/>
    <x v="1"/>
  </r>
  <r>
    <s v="Fundacja Twórczego Rozwoju dziecka Tintilo"/>
    <n v="50000"/>
    <x v="1"/>
  </r>
  <r>
    <s v="InfiniteARTS Productions - Jakub Fiebig"/>
    <n v="50000"/>
    <x v="1"/>
  </r>
  <r>
    <s v="KRIS SOUND KRYSTIAN MAŁECKI"/>
    <n v="50000"/>
    <x v="1"/>
  </r>
  <r>
    <s v="Maciej Kowalski djsoundz.pl"/>
    <n v="50000"/>
    <x v="1"/>
  </r>
  <r>
    <s v="Mupla-art. Krzysztof Wierzchowski"/>
    <n v="50000"/>
    <x v="1"/>
  </r>
  <r>
    <s v="Onomatopeja - agencja muzyczna"/>
    <n v="50000"/>
    <x v="1"/>
  </r>
  <r>
    <s v="ONVIEW Urszula MIlanowska"/>
    <n v="50000"/>
    <x v="1"/>
  </r>
  <r>
    <s v="Paweł Karliński Technika Estradowa I Studyjna karlin.studio"/>
    <n v="50000"/>
    <x v="1"/>
  </r>
  <r>
    <s v="Remix 1 spółka zoo, NIP 8992785958"/>
    <n v="50000"/>
    <x v="1"/>
  </r>
  <r>
    <s v="Sportowy Klub taneczny Pasja"/>
    <n v="50000"/>
    <x v="1"/>
  </r>
  <r>
    <s v="Stowarzyszenie Animatorów Kultury"/>
    <n v="50000"/>
    <x v="1"/>
  </r>
  <r>
    <s v="Stowarzyszenie Baltic Neopolis Orchestra"/>
    <n v="50000"/>
    <x v="1"/>
  </r>
  <r>
    <s v="Stowarzyszenie Rozwoju Poprzez Taniec PROGRES"/>
    <n v="50000"/>
    <x v="1"/>
  </r>
  <r>
    <s v="Stowarzyszenie Wspierania Działalności Zespołu pieśni i Tańca Roztocze"/>
    <n v="50000"/>
    <x v="1"/>
  </r>
  <r>
    <s v="TANECZNA MUZA MICHAŁ WINIECKI"/>
    <n v="50000"/>
    <x v="1"/>
  </r>
  <r>
    <s v="TEATR FIGUR KRAKÓW Fundacja Działań Twórczych"/>
    <n v="50000"/>
    <x v="0"/>
  </r>
  <r>
    <s v="TEATR POD ORZEŁKIEM MARIUSZ ORZEŁEK"/>
    <n v="50000"/>
    <x v="0"/>
  </r>
  <r>
    <s v="Thomasound Tomasz Drożniewski"/>
    <n v="50000"/>
    <x v="1"/>
  </r>
  <r>
    <s v="VG MUSIC TADEUSZ ŻMIJAK"/>
    <n v="50000"/>
    <x v="1"/>
  </r>
  <r>
    <s v="WOJTSMUSIC"/>
    <n v="50000"/>
    <x v="1"/>
  </r>
  <r>
    <s v="Flame Promotion Adrian Łapczyński"/>
    <n v="49963"/>
    <x v="1"/>
  </r>
  <r>
    <s v="Małgorzata Babiarz Kaprol Music"/>
    <n v="49800"/>
    <x v="1"/>
  </r>
  <r>
    <s v="DANCING MODELS AGNIESZKA BŁAŻEJEWSKA"/>
    <n v="49673"/>
    <x v="1"/>
  </r>
  <r>
    <s v="Sonori Ensemble Izabela Tomaszewska"/>
    <n v="49500"/>
    <x v="1"/>
  </r>
  <r>
    <s v="Stowarzyszenie &quot;Potem-o-tem&quot;"/>
    <n v="49500"/>
    <x v="1"/>
  </r>
  <r>
    <s v="Kamila Niewiadomska Mimello"/>
    <n v="49499"/>
    <x v="1"/>
  </r>
  <r>
    <s v="Agencja Turystyczno  - Artystyczna Przygoda"/>
    <n v="49440"/>
    <x v="1"/>
  </r>
  <r>
    <s v="TOMASZ ŁOPUSZYŃSKI"/>
    <n v="49432"/>
    <x v="1"/>
  </r>
  <r>
    <s v="Honorata Wilanowska Centrum Kształcenia Artystycznego Dzieci i Młodzieży&quot;Plejada&quot;"/>
    <n v="49325"/>
    <x v="1"/>
  </r>
  <r>
    <s v="Dur-Moll Czesław Matryba"/>
    <n v="49171"/>
    <x v="1"/>
  </r>
  <r>
    <s v="Projekt DKJ Aleksandra Niedźwiedź"/>
    <n v="49150"/>
    <x v="1"/>
  </r>
  <r>
    <s v="NOWE STOWARZYSZENIE JEUNESSES MUSICALES POLAND"/>
    <n v="49132"/>
    <x v="1"/>
  </r>
  <r>
    <s v="SHOWDANCE EVENTS KAMIL BANDYK"/>
    <n v="49019"/>
    <x v="1"/>
  </r>
  <r>
    <s v="Grupa Bpm Sp.z.o.o."/>
    <n v="49000"/>
    <x v="1"/>
  </r>
  <r>
    <s v="P.H.U. Sprzęt Nagłaśniający Magic Sound Dominik Gruszczyński"/>
    <n v="48708"/>
    <x v="1"/>
  </r>
  <r>
    <s v="TEATR LALKI I AKTORA W ŁOMŻY"/>
    <n v="48700"/>
    <x v="0"/>
  </r>
  <r>
    <s v="Stage Technika Sceniczna Maciej Tucholski"/>
    <n v="48664"/>
    <x v="1"/>
  </r>
  <r>
    <s v="Fundacja Teatr Malabar Hotel"/>
    <n v="48570"/>
    <x v="0"/>
  </r>
  <r>
    <s v="Exclusive Tomasz Jusza"/>
    <n v="48506"/>
    <x v="1"/>
  </r>
  <r>
    <s v="PRYM ART Patrycja Wajs"/>
    <n v="48453"/>
    <x v="1"/>
  </r>
  <r>
    <s v="m-sound multimedia Marcin Kiełbasa"/>
    <n v="48400"/>
    <x v="1"/>
  </r>
  <r>
    <s v="Obsługa Imprez"/>
    <n v="48377"/>
    <x v="1"/>
  </r>
  <r>
    <s v="BEATA REDODOBBER REDOARTS"/>
    <n v="48344"/>
    <x v="1"/>
  </r>
  <r>
    <s v="Magdalena Gębska-Zawiślak Agencja Koncertowa Muzyka"/>
    <n v="48206"/>
    <x v="1"/>
  </r>
  <r>
    <s v="ART.IMPRESS SPÓŁKA Z O. O."/>
    <n v="48000"/>
    <x v="1"/>
  </r>
  <r>
    <s v="For Jazz"/>
    <n v="48000"/>
    <x v="1"/>
  </r>
  <r>
    <s v="TEATR TRIP Marcin Lieber"/>
    <n v="48000"/>
    <x v="0"/>
  </r>
  <r>
    <s v="The Tree Off Art Marek Całka"/>
    <n v="48000"/>
    <x v="1"/>
  </r>
  <r>
    <s v="Woman's Art Emilia Nowak"/>
    <n v="48000"/>
    <x v="1"/>
  </r>
  <r>
    <s v="Żuki Production Mirosław Balbuza"/>
    <n v="47964"/>
    <x v="1"/>
  </r>
  <r>
    <s v="Stowarzyszenie Teatr Kana"/>
    <n v="47581"/>
    <x v="0"/>
  </r>
  <r>
    <s v="Fundacja Ars Cameralis - Krakowska Opera Kameralna"/>
    <n v="47375"/>
    <x v="1"/>
  </r>
  <r>
    <s v="Centrum Tańca i Ruchu &quot;TICO&quot; Tomasz Miękus"/>
    <n v="47371"/>
    <x v="1"/>
  </r>
  <r>
    <s v="Live Vision Artur Żakowski"/>
    <n v="47205"/>
    <x v="1"/>
  </r>
  <r>
    <s v="Proartemis"/>
    <n v="47159"/>
    <x v="1"/>
  </r>
  <r>
    <s v="Fundacja Bez Wizy"/>
    <n v="47000"/>
    <x v="1"/>
  </r>
  <r>
    <s v="Good People Jacek Wazelin"/>
    <n v="47000"/>
    <x v="1"/>
  </r>
  <r>
    <s v="M studio Maciej Krajewski"/>
    <n v="47000"/>
    <x v="1"/>
  </r>
  <r>
    <s v="Muzyczne Miasto Adam Łucki"/>
    <n v="47000"/>
    <x v="1"/>
  </r>
  <r>
    <s v="Usługi MT Marek Trzaskowski"/>
    <n v="46588"/>
    <x v="1"/>
  </r>
  <r>
    <s v="MT Marek Jarecki"/>
    <n v="46500"/>
    <x v="1"/>
  </r>
  <r>
    <s v="EVENT - TECHNICS JACEK GÓRKA"/>
    <n v="46300"/>
    <x v="1"/>
  </r>
  <r>
    <s v="Fundacja &quot;Klinika Kultury&quot;"/>
    <n v="46200"/>
    <x v="1"/>
  </r>
  <r>
    <s v="IMPRESSMUSIC SG GRZEGORZ SOJA"/>
    <n v="46128"/>
    <x v="1"/>
  </r>
  <r>
    <s v="FUNDACJA PICCOLO-KULTURA BEZ BARIER"/>
    <n v="46025"/>
    <x v="1"/>
  </r>
  <r>
    <s v="POCHYTANE! WOJCIECH MIREK"/>
    <n v="46000"/>
    <x v="1"/>
  </r>
  <r>
    <s v="Studio Artystyczne ''MITORAJ'' Adrian Mitoraj"/>
    <n v="45900"/>
    <x v="1"/>
  </r>
  <r>
    <s v="Skip Group Agencja Artystyczna Dominika Spodniewska"/>
    <n v="45821"/>
    <x v="1"/>
  </r>
  <r>
    <s v="Impresariat Artystyczny Edu Art Karolina Klawitter"/>
    <n v="45757"/>
    <x v="1"/>
  </r>
  <r>
    <s v="ComboART Tomasz Sęk"/>
    <n v="45700"/>
    <x v="1"/>
  </r>
  <r>
    <s v="STOWARZYSZENIE TWÓRCÓW I PRZYJACIÓŁ KULTURY CYGAŃSKIEJ im.PAPUSZY"/>
    <n v="45700"/>
    <x v="1"/>
  </r>
  <r>
    <s v="Dixie Company - formacja jazzu tradycyjnego"/>
    <n v="45500"/>
    <x v="1"/>
  </r>
  <r>
    <s v="&quot;Industrial Art&quot;"/>
    <n v="45000"/>
    <x v="1"/>
  </r>
  <r>
    <s v="Fundacja Wspierania Kultury FABRYKA TANGA"/>
    <n v="45000"/>
    <x v="1"/>
  </r>
  <r>
    <s v="Grand Sound &amp; Light Piotr Białczyk"/>
    <n v="45000"/>
    <x v="1"/>
  </r>
  <r>
    <s v="Impresario Artystyczne Agnieszka Dyk-Florkowska"/>
    <n v="45000"/>
    <x v="1"/>
  </r>
  <r>
    <s v="Lewandowski Magic Show Bartosz Lewandowski"/>
    <n v="45000"/>
    <x v="1"/>
  </r>
  <r>
    <s v="Magdalena Janeczek"/>
    <n v="45000"/>
    <x v="1"/>
  </r>
  <r>
    <s v="Marian Makula Agencja Artystyczna Makula"/>
    <n v="45000"/>
    <x v="1"/>
  </r>
  <r>
    <s v="Stowarzyszenie &quot;Gloria in Musica&quot;"/>
    <n v="45000"/>
    <x v="1"/>
  </r>
  <r>
    <s v="Technical Support Sp. z o.o."/>
    <n v="45000"/>
    <x v="1"/>
  </r>
  <r>
    <s v="VoiceArt"/>
    <n v="45000"/>
    <x v="1"/>
  </r>
  <r>
    <s v="&quot;BLOCO POMERANIA&quot; RAFAŁ KRZANOWSKI"/>
    <n v="44968"/>
    <x v="1"/>
  </r>
  <r>
    <s v="Fundacja Perła Baroku"/>
    <n v="44680"/>
    <x v="1"/>
  </r>
  <r>
    <s v="AMD-MEDIA TEATR BEZ SCENY"/>
    <n v="44620"/>
    <x v="0"/>
  </r>
  <r>
    <s v="Stowarzyszenie Spółdzielnia Teatralna"/>
    <n v="44433"/>
    <x v="0"/>
  </r>
  <r>
    <s v="EVENT STAR Bartłomiej Simborowski"/>
    <n v="44341"/>
    <x v="1"/>
  </r>
  <r>
    <s v="VIVO CONCERTS Sp. z o.o."/>
    <n v="44300"/>
    <x v="1"/>
  </r>
  <r>
    <s v="Grupa Teatralna ECHO Jacek Żebrowski"/>
    <n v="44298"/>
    <x v="0"/>
  </r>
  <r>
    <s v="PROART Maciej Szmelc"/>
    <n v="44222"/>
    <x v="1"/>
  </r>
  <r>
    <s v="PROGRESS LIDIA GÓRKA"/>
    <n v="44162"/>
    <x v="1"/>
  </r>
  <r>
    <s v="Fundacja Teatr Avatar"/>
    <n v="44000"/>
    <x v="0"/>
  </r>
  <r>
    <s v="Inside Sound Paweł Miks"/>
    <n v="44000"/>
    <x v="1"/>
  </r>
  <r>
    <s v="Live Music Adrian Wyrębski"/>
    <n v="44000"/>
    <x v="1"/>
  </r>
  <r>
    <s v="Firma Produkcyjno - Handlowo - Usługowa ASCO STAGE Arkadiusz Sobierajski"/>
    <n v="43956"/>
    <x v="1"/>
  </r>
  <r>
    <s v="Dobry Wydźwięk Hubert Pyrgies"/>
    <n v="43801"/>
    <x v="1"/>
  </r>
  <r>
    <s v="SZKOŁA TAŃCA DANCE KATARZYNA TOKARZ"/>
    <n v="43550"/>
    <x v="1"/>
  </r>
  <r>
    <s v="Towarzystwo Artystyczno Kulturalne Strefa Ryszard Frączkowicz"/>
    <n v="43409"/>
    <x v="1"/>
  </r>
  <r>
    <s v="Fundacja Young Arts"/>
    <n v="43397"/>
    <x v="1"/>
  </r>
  <r>
    <s v="IKAR JOANNA SZCZEPKOWSKA-KONAROWSKA"/>
    <n v="43123"/>
    <x v="1"/>
  </r>
  <r>
    <s v="KOYOT Logistyka Sceniczna Monika Jóźwiak"/>
    <n v="43094"/>
    <x v="1"/>
  </r>
  <r>
    <s v="JO ART SHOW JOANNA STANOWSKA"/>
    <n v="43000"/>
    <x v="1"/>
  </r>
  <r>
    <s v="Stowarzyszenie Studio Teatralne Koło"/>
    <n v="43000"/>
    <x v="0"/>
  </r>
  <r>
    <s v="TARARARA JAROSŁAW KOZIARA"/>
    <n v="42950"/>
    <x v="1"/>
  </r>
  <r>
    <s v="ŁUKASZ BĘŚ ANTIDOTUM RECORDS"/>
    <n v="42578"/>
    <x v="1"/>
  </r>
  <r>
    <s v="Technika Estradowa Andrzej Oczkowski"/>
    <n v="42349"/>
    <x v="1"/>
  </r>
  <r>
    <s v="MARZENA ANIOŁ NEW TALENTS' RESOURCES"/>
    <n v="42247"/>
    <x v="1"/>
  </r>
  <r>
    <s v="RED BERRY MUSIC SP. Z O.O."/>
    <n v="42183"/>
    <x v="1"/>
  </r>
  <r>
    <s v="Fundacja EDUARTIS"/>
    <n v="42100"/>
    <x v="1"/>
  </r>
  <r>
    <s v="LED TEAM SPÓŁKA Z OGRANICZONA ODPOWIEDZIALNOSCIA"/>
    <n v="42000"/>
    <x v="1"/>
  </r>
  <r>
    <s v="MS Light Marcin Szczakiel"/>
    <n v="42000"/>
    <x v="1"/>
  </r>
  <r>
    <s v="PATIGO PAWEŁ GOROŃ"/>
    <n v="42000"/>
    <x v="1"/>
  </r>
  <r>
    <s v="Roman Bogucki"/>
    <n v="41982"/>
    <x v="1"/>
  </r>
  <r>
    <s v="WIANNA Sp.z o.o"/>
    <n v="41926"/>
    <x v="1"/>
  </r>
  <r>
    <s v="Spotlight Michał Jagiełko"/>
    <n v="41829"/>
    <x v="1"/>
  </r>
  <r>
    <s v="Joachim Łuczak APS Music Investment"/>
    <n v="41304"/>
    <x v="1"/>
  </r>
  <r>
    <s v="sztuka na wynos Dariusz Starczewski"/>
    <n v="41245"/>
    <x v="1"/>
  </r>
  <r>
    <s v="HILLA EVENTS AGNIESZKA GÓRSKA"/>
    <n v="41100"/>
    <x v="1"/>
  </r>
  <r>
    <s v="Fundacja &quot;Kultura nie boli&quot;"/>
    <n v="41000"/>
    <x v="1"/>
  </r>
  <r>
    <s v="Spółdzielnia Socjalna Akademii Avatara"/>
    <n v="40800"/>
    <x v="1"/>
  </r>
  <r>
    <s v="Fundacja Teatr Latarnia"/>
    <n v="40618"/>
    <x v="0"/>
  </r>
  <r>
    <s v="Fundacja Promocji Sztuki TOR"/>
    <n v="40512"/>
    <x v="1"/>
  </r>
  <r>
    <s v="Zdrojowy Teatr Animacji"/>
    <n v="40459"/>
    <x v="0"/>
  </r>
  <r>
    <s v="KOREK SOUND Ewa Korczyńska"/>
    <n v="40423"/>
    <x v="1"/>
  </r>
  <r>
    <s v="DOM KREATYWNY Grzegorz Grębosz"/>
    <n v="40400"/>
    <x v="1"/>
  </r>
  <r>
    <s v="Polskie Towarzystwo Muzyki Dawnej O/W-wa"/>
    <n v="40050"/>
    <x v="1"/>
  </r>
  <r>
    <s v="AAJ Event Adam Jędraszek - Techniczna i artystyczna obsługa imprez"/>
    <n v="40000"/>
    <x v="1"/>
  </r>
  <r>
    <s v="Acoustic Soul Piotr Puchalski"/>
    <n v="40000"/>
    <x v="1"/>
  </r>
  <r>
    <s v="Agencja Artystyczna Paradoks"/>
    <n v="40000"/>
    <x v="1"/>
  </r>
  <r>
    <s v="Agencja Artystyczno - Koncertowa BeltART"/>
    <n v="40000"/>
    <x v="1"/>
  </r>
  <r>
    <s v="Firma Usługowo - Handlowa &quot;GAB-ALL&quot; Joanna Król-Osińska"/>
    <n v="40000"/>
    <x v="1"/>
  </r>
  <r>
    <s v="Fundacja Ewy Iżykowskiej ARTE EVA"/>
    <n v="40000"/>
    <x v="1"/>
  </r>
  <r>
    <s v="KATARZYNA KOWALCZYK AGENCJA ARTYSTYCZNO-REKLAMOWA &quot;PASJA&quot;"/>
    <n v="40000"/>
    <x v="1"/>
  </r>
  <r>
    <s v="Kincel Michał"/>
    <n v="40000"/>
    <x v="1"/>
  </r>
  <r>
    <s v="Open Mind Agencja Artystyczna Marta Jakubowska"/>
    <n v="40000"/>
    <x v="1"/>
  </r>
  <r>
    <s v="PSKY ŁUKASZ PRZYBOROWSKI"/>
    <n v="40000"/>
    <x v="1"/>
  </r>
  <r>
    <s v="Stowarzyszenie &quot;BIURO SZTUKI&quot;"/>
    <n v="40000"/>
    <x v="1"/>
  </r>
  <r>
    <s v="Usługi Transportowe Ryszard Dettlaff"/>
    <n v="40000"/>
    <x v="1"/>
  </r>
  <r>
    <s v="Wojciech Zawadzki"/>
    <n v="40000"/>
    <x v="1"/>
  </r>
  <r>
    <s v="WSZYSTKO - Karol Burzyński"/>
    <n v="40000"/>
    <x v="1"/>
  </r>
  <r>
    <s v="Zakład Kulturalny Natalia Murawska"/>
    <n v="40000"/>
    <x v="1"/>
  </r>
  <r>
    <s v="ZUH GOLD ZBIGNIEW WRZESIŃSKI"/>
    <n v="40000"/>
    <x v="1"/>
  </r>
  <r>
    <s v="Sportowy Klub Taneczny &quot;Flamenco&quot;"/>
    <n v="39996"/>
    <x v="1"/>
  </r>
  <r>
    <s v="Impresariat Eventowy Jazzy Michał Gaweł"/>
    <n v="39970"/>
    <x v="1"/>
  </r>
  <r>
    <s v="Anna Mikołajczyk-Niewiedział"/>
    <n v="39955"/>
    <x v="1"/>
  </r>
  <r>
    <s v="TRE Sonia Śpiewak-Meres"/>
    <n v="39900"/>
    <x v="1"/>
  </r>
  <r>
    <s v="Fabryka Imprez Dominik Hałgas"/>
    <n v="39851"/>
    <x v="1"/>
  </r>
  <r>
    <s v="Agnieszka Nowicka-Cudzich Produkcja Artystyczna"/>
    <n v="39669"/>
    <x v="1"/>
  </r>
  <r>
    <s v="Fundacja Szafa Gra"/>
    <n v="39500"/>
    <x v="1"/>
  </r>
  <r>
    <s v="Stowarzyszenie Teatralne ANTRAKT"/>
    <n v="39500"/>
    <x v="0"/>
  </r>
  <r>
    <s v="Gotango Spółka Z Ograniczoną Odpowiedzialnością"/>
    <n v="39463"/>
    <x v="1"/>
  </r>
  <r>
    <s v="Marketing Factory Kamil Sobkiewicz"/>
    <n v="39412"/>
    <x v="1"/>
  </r>
  <r>
    <s v="DJ KRISC - Krzysztof Cabanek"/>
    <n v="39365"/>
    <x v="1"/>
  </r>
  <r>
    <s v="DAWID WILCZYŃSKI ILUZJONISTA"/>
    <n v="39282"/>
    <x v="1"/>
  </r>
  <r>
    <s v="DJ POAA Krzysztof Kapusta"/>
    <n v="39116"/>
    <x v="1"/>
  </r>
  <r>
    <s v="&quot;L'ART DE LA DANSE&quot; TOWARZYSTWO WSPIERANIA I ROZWOJU SZTUKI BALETOWEJ W KRAKOWIE"/>
    <n v="39000"/>
    <x v="1"/>
  </r>
  <r>
    <s v="Marcin Cichocki"/>
    <n v="39000"/>
    <x v="1"/>
  </r>
  <r>
    <s v="GAST MEDIA - JANUSZ GAST"/>
    <n v="38940"/>
    <x v="1"/>
  </r>
  <r>
    <s v="SONIC SYSTEM Jan Sokołowski"/>
    <n v="38937"/>
    <x v="1"/>
  </r>
  <r>
    <s v="Wojciech Dudek Technika Estradowa"/>
    <n v="38878"/>
    <x v="1"/>
  </r>
  <r>
    <s v="Bartosz Jończyk"/>
    <n v="38725"/>
    <x v="1"/>
  </r>
  <r>
    <s v="FUNDACJA I LOVE STAGE"/>
    <n v="38600"/>
    <x v="1"/>
  </r>
  <r>
    <s v="Fundacja Sztuki Współczesnej In Situ"/>
    <n v="38511"/>
    <x v="1"/>
  </r>
  <r>
    <s v="POŁOŃSKA ART Izabela Połońska"/>
    <n v="38492"/>
    <x v="1"/>
  </r>
  <r>
    <s v="KAMIL ZIEMOWSKI"/>
    <n v="38433"/>
    <x v="1"/>
  </r>
  <r>
    <s v="PINK NOTE DAMIAN PIŃKOWSKI"/>
    <n v="38400"/>
    <x v="1"/>
  </r>
  <r>
    <s v="Dominika Kierpiec-Kontny"/>
    <n v="38370"/>
    <x v="1"/>
  </r>
  <r>
    <s v="Fundacja Filharmonii Świętokrzyskiej"/>
    <n v="38245"/>
    <x v="1"/>
  </r>
  <r>
    <s v="Sztukmistrze Art Spółka z o.o."/>
    <n v="38190"/>
    <x v="1"/>
  </r>
  <r>
    <s v="BEAVER JAROSŁAW BOBEREK SPÓŁKA KOMANDYTOWA"/>
    <n v="38000"/>
    <x v="1"/>
  </r>
  <r>
    <s v="Fundacja Rozwoju Teatru 'NOWA FALA'"/>
    <n v="38000"/>
    <x v="0"/>
  </r>
  <r>
    <s v="Obajzdowy Teatr VAŚKA Wiesław Kusa"/>
    <n v="38000"/>
    <x v="0"/>
  </r>
  <r>
    <s v="Teatr Historyczny &quot;Chorągiew Komturstwa Gniewskiego&quot;"/>
    <n v="38000"/>
    <x v="0"/>
  </r>
  <r>
    <s v="Katarzyna Witkowska Teatr Bajeczny"/>
    <n v="37945"/>
    <x v="0"/>
  </r>
  <r>
    <s v="DGD - Damian Godlewski"/>
    <n v="37635"/>
    <x v="1"/>
  </r>
  <r>
    <s v="Ogson fixtures - Piotr Ogiński-Curiel"/>
    <n v="37543"/>
    <x v="1"/>
  </r>
  <r>
    <s v="Sławomir Guz"/>
    <n v="37500"/>
    <x v="1"/>
  </r>
  <r>
    <s v="Akademia Tańca ART DANCE Marta Bednarska"/>
    <n v="37453"/>
    <x v="1"/>
  </r>
  <r>
    <s v="STOWARZYSZENIE KOMEDIA ŁÓDZKA"/>
    <n v="37433"/>
    <x v="1"/>
  </r>
  <r>
    <s v="Verita Nostra Ewa Bem-Wiśniewska"/>
    <n v="37034"/>
    <x v="1"/>
  </r>
  <r>
    <s v="27 EVENT"/>
    <n v="37002"/>
    <x v="1"/>
  </r>
  <r>
    <s v="Globe Records Magdalena Mazur"/>
    <n v="37000"/>
    <x v="1"/>
  </r>
  <r>
    <s v="Stowarzyszenie Artystow Bliski Wschod"/>
    <n v="37000"/>
    <x v="1"/>
  </r>
  <r>
    <s v="ATX SPÓŁKA Z OGRANICZONĄ ODPOWIEDZIALNOŚCIĄ"/>
    <n v="36974"/>
    <x v="1"/>
  </r>
  <r>
    <s v="Carget Concerts Mirosław Getler"/>
    <n v="36950"/>
    <x v="1"/>
  </r>
  <r>
    <s v="Szkoła Tańca As Andrzej Gąsiorowski"/>
    <n v="36900"/>
    <x v="1"/>
  </r>
  <r>
    <s v="NAROLARTE Music Promotion Bogusław Kłosiewicz"/>
    <n v="36800"/>
    <x v="1"/>
  </r>
  <r>
    <s v="Agencja Obsługi Estrady i Sceny Dariusz Krzeszowski"/>
    <n v="36700"/>
    <x v="1"/>
  </r>
  <r>
    <s v="LEWART Małgorzata Lewicka"/>
    <n v="36692"/>
    <x v="1"/>
  </r>
  <r>
    <s v="Wena Marek Żyła"/>
    <n v="36600"/>
    <x v="1"/>
  </r>
  <r>
    <s v="Bano Show Nowak Bartosz"/>
    <n v="36553"/>
    <x v="1"/>
  </r>
  <r>
    <s v="STUDIO KG im. Pawła Stencla Marta Maj"/>
    <n v="36449"/>
    <x v="1"/>
  </r>
  <r>
    <s v="VIDEO DJ MARCIN OPAŁKA"/>
    <n v="36334"/>
    <x v="1"/>
  </r>
  <r>
    <s v="Adam Zawicki - Imprezy Eventy Wesela"/>
    <n v="36247"/>
    <x v="1"/>
  </r>
  <r>
    <s v="KA - International Art Management Katarzyna Krzysztyniak"/>
    <n v="36215"/>
    <x v="1"/>
  </r>
  <r>
    <s v="Agencja Artystyczna Solaris"/>
    <n v="36174"/>
    <x v="1"/>
  </r>
  <r>
    <s v="FITDANCE SP. Z O.O."/>
    <n v="36157"/>
    <x v="1"/>
  </r>
  <r>
    <s v="Benser Dawid Sewera"/>
    <n v="35900"/>
    <x v="1"/>
  </r>
  <r>
    <s v="LUZALTURA Piotr Świątek"/>
    <n v="35887"/>
    <x v="1"/>
  </r>
  <r>
    <s v="Kornel Kondrak Music"/>
    <n v="35752"/>
    <x v="1"/>
  </r>
  <r>
    <s v="SOPRAN Iwona Hossa-Derewecka"/>
    <n v="35720"/>
    <x v="1"/>
  </r>
  <r>
    <s v="Michał Bystrzycki Multiscena"/>
    <n v="35495"/>
    <x v="1"/>
  </r>
  <r>
    <s v="Fundacja &quot;REPERCUSSION&quot;"/>
    <n v="35213"/>
    <x v="1"/>
  </r>
  <r>
    <s v="MA-SOUND SERVICE MAGDALENA MILEWSKA"/>
    <n v="35089"/>
    <x v="1"/>
  </r>
  <r>
    <s v="Masterius Adam Kaufhold"/>
    <n v="35006"/>
    <x v="1"/>
  </r>
  <r>
    <s v="Agencja Artystyczna SOUNDHIKE Piotr Zawałkiewicz"/>
    <n v="35000"/>
    <x v="1"/>
  </r>
  <r>
    <s v="Agencja Koncertowa  Złoty Dukat"/>
    <n v="35000"/>
    <x v="1"/>
  </r>
  <r>
    <s v="Filek Art Dariusz Filozof"/>
    <n v="35000"/>
    <x v="1"/>
  </r>
  <r>
    <s v="Fundacja Paryż"/>
    <n v="35000"/>
    <x v="1"/>
  </r>
  <r>
    <s v="Grzegorz Kowal BSE"/>
    <n v="35000"/>
    <x v="1"/>
  </r>
  <r>
    <s v="MINO Dominik Zajączkowski"/>
    <n v="35000"/>
    <x v="1"/>
  </r>
  <r>
    <s v="NAZA Agencja Artystyczna Żaneta Plotnik"/>
    <n v="35000"/>
    <x v="1"/>
  </r>
  <r>
    <s v="Stowarzyszenie &quot;Głowa do góry&quot;"/>
    <n v="35000"/>
    <x v="1"/>
  </r>
  <r>
    <s v="Stowarzyszenie Artystyczno-Kulturalne Alelale"/>
    <n v="35000"/>
    <x v="1"/>
  </r>
  <r>
    <s v="T Sound Mateusz Trojanowski"/>
    <n v="35000"/>
    <x v="1"/>
  </r>
  <r>
    <s v="Stowarzyszenie Nowoczesna Kultura"/>
    <n v="34890"/>
    <x v="1"/>
  </r>
  <r>
    <s v="Polski Impresariat Artystyczny Artos-Groupe"/>
    <n v="34707"/>
    <x v="1"/>
  </r>
  <r>
    <s v="Usługi artystyczne Iwona Kruk"/>
    <n v="34670"/>
    <x v="1"/>
  </r>
  <r>
    <s v="NANA MUSIC ROBERT CICHY"/>
    <n v="34500"/>
    <x v="1"/>
  </r>
  <r>
    <s v="The Event Damian Kowalski"/>
    <n v="34324"/>
    <x v="1"/>
  </r>
  <r>
    <s v="Pezet Sound Paweł Zawadzki"/>
    <n v="34094"/>
    <x v="1"/>
  </r>
  <r>
    <s v="JJ ARTIST HOME JAROSŁAW JUREK"/>
    <n v="34042"/>
    <x v="1"/>
  </r>
  <r>
    <s v="Good Show Lucjan Tomaszewski"/>
    <n v="34033"/>
    <x v="1"/>
  </r>
  <r>
    <s v="ProEvents Technika Sceniczna Paweł Garlacz"/>
    <n v="34000"/>
    <x v="1"/>
  </r>
  <r>
    <s v="TEATR MAGMOWCY IGNACY MOŚCICKI"/>
    <n v="34000"/>
    <x v="0"/>
  </r>
  <r>
    <s v="Centrum Artystyczne Art Music Jakub Tomaszewski"/>
    <n v="33818"/>
    <x v="1"/>
  </r>
  <r>
    <s v="Maria Niklińska"/>
    <n v="33710"/>
    <x v="1"/>
  </r>
  <r>
    <s v="JANUSZ PASIK SCENA PROFILAKTYCZNA"/>
    <n v="33665"/>
    <x v="1"/>
  </r>
  <r>
    <s v="ArtFire Jan Bzdawka"/>
    <n v="33500"/>
    <x v="1"/>
  </r>
  <r>
    <s v="Fundacja Po Innej Stronie Mocy"/>
    <n v="33212"/>
    <x v="1"/>
  </r>
  <r>
    <s v="Marcin Styczeń SM--ART AGENCJA ARTYSTYCZNA"/>
    <n v="33205"/>
    <x v="1"/>
  </r>
  <r>
    <s v="Casa de la Danza Konrad Dąbski"/>
    <n v="33126"/>
    <x v="1"/>
  </r>
  <r>
    <s v="Fundacja Banina"/>
    <n v="33100"/>
    <x v="1"/>
  </r>
  <r>
    <s v="Music Poland Łukasz Furman"/>
    <n v="33013"/>
    <x v="1"/>
  </r>
  <r>
    <s v="Baciarka Katarzyna Jopek"/>
    <n v="33000"/>
    <x v="1"/>
  </r>
  <r>
    <s v="Michał Szałucho SHAO"/>
    <n v="33000"/>
    <x v="1"/>
  </r>
  <r>
    <s v="Pavart Paweł Pełczyński"/>
    <n v="33000"/>
    <x v="1"/>
  </r>
  <r>
    <s v="Rapid Events Piotr Barszczewski"/>
    <n v="33000"/>
    <x v="1"/>
  </r>
  <r>
    <s v="Stefan Błaszczyński Zakład Muzyczny"/>
    <n v="33000"/>
    <x v="1"/>
  </r>
  <r>
    <s v="TECHsavvy Konrad Stępień"/>
    <n v="32967"/>
    <x v="1"/>
  </r>
  <r>
    <s v="Promoters Spółka z ograniczoną odpowiedzialnością"/>
    <n v="32950"/>
    <x v="1"/>
  </r>
  <r>
    <s v="DJ Damian Popławski"/>
    <n v="32905"/>
    <x v="1"/>
  </r>
  <r>
    <s v="Oprawa Imprez Okolicznościowych Michał Rawa"/>
    <n v="32828"/>
    <x v="1"/>
  </r>
  <r>
    <s v="a432 sp. z o.o."/>
    <n v="32820"/>
    <x v="1"/>
  </r>
  <r>
    <s v="Agencja Artystyczno-Eventowa Tomasz Januszek"/>
    <n v="32723"/>
    <x v="1"/>
  </r>
  <r>
    <s v="MAKart Margareta Wysocka"/>
    <n v="32650"/>
    <x v="1"/>
  </r>
  <r>
    <s v="Kajper Sound System"/>
    <n v="32582"/>
    <x v="1"/>
  </r>
  <r>
    <s v="PROartBART Bartosz Stanisławiak"/>
    <n v="32580"/>
    <x v="1"/>
  </r>
  <r>
    <s v="ART MUSIC GRZEGORZ PRZEDBORA"/>
    <n v="32575"/>
    <x v="1"/>
  </r>
  <r>
    <s v="Spiżarnia Kulturalna"/>
    <n v="32500"/>
    <x v="1"/>
  </r>
  <r>
    <s v="SIERASZEWSKI DANCE-STUDIO PIOTR SIERASZEWSKI"/>
    <n v="32475"/>
    <x v="1"/>
  </r>
  <r>
    <s v="AABONUS IPP Renata Rosłon"/>
    <n v="32322"/>
    <x v="1"/>
  </r>
  <r>
    <s v="ANNA WOJTAROWICZ AKORDEONUS"/>
    <n v="32000"/>
    <x v="1"/>
  </r>
  <r>
    <s v="CZAPLAY Jakub Czaplejewicz"/>
    <n v="32000"/>
    <x v="1"/>
  </r>
  <r>
    <s v="Tomasz Piotrowski Antigravity"/>
    <n v="32000"/>
    <x v="1"/>
  </r>
  <r>
    <s v="Trawers System Andrzej Sola"/>
    <n v="32000"/>
    <x v="1"/>
  </r>
  <r>
    <s v="Zespół Folklorystyczny LAZURKI"/>
    <n v="32000"/>
    <x v="1"/>
  </r>
  <r>
    <s v="Dariusz Dziewięcki Agencja Profi Act"/>
    <n v="31875"/>
    <x v="1"/>
  </r>
  <r>
    <s v="Agencja Artystyczna Hanna Frankowska-Jakubiel"/>
    <n v="31625"/>
    <x v="1"/>
  </r>
  <r>
    <s v="NINA NOWAK MIĘDZYNARODOWY IMPRESARIAT MUZYCZNY"/>
    <n v="31600"/>
    <x v="1"/>
  </r>
  <r>
    <s v="Bogusław Byrski Projekt Kultura"/>
    <n v="31570"/>
    <x v="1"/>
  </r>
  <r>
    <s v="Sound ART Technika Estradowa"/>
    <n v="31523"/>
    <x v="1"/>
  </r>
  <r>
    <s v="P.U.H. Albatros Marek Hegenbarth"/>
    <n v="31400"/>
    <x v="1"/>
  </r>
  <r>
    <s v="SPJ Media Paweł Jadowski"/>
    <n v="31400"/>
    <x v="1"/>
  </r>
  <r>
    <s v="GREEN INC. Maciej Bogusz"/>
    <n v="31361"/>
    <x v="1"/>
  </r>
  <r>
    <s v="AMS Marcin Radziszewski"/>
    <n v="31271"/>
    <x v="1"/>
  </r>
  <r>
    <s v="Nabla ProSound Bartłomiej Borcz"/>
    <n v="31250"/>
    <x v="1"/>
  </r>
  <r>
    <s v="FiFa-RaFa Mateusz Kwiatkowski"/>
    <n v="31187"/>
    <x v="1"/>
  </r>
  <r>
    <s v="SHOW WORLD SPÓŁKA Z OGRANICZONA ODPOWIEDZIALNOSCIA"/>
    <n v="31154"/>
    <x v="1"/>
  </r>
  <r>
    <s v="Fundacja Czas Tradycji"/>
    <n v="31148"/>
    <x v="1"/>
  </r>
  <r>
    <s v="Marko-Video Paweł Tabor"/>
    <n v="31113"/>
    <x v="1"/>
  </r>
  <r>
    <s v="Lovin' Warsaw"/>
    <n v="31100"/>
    <x v="1"/>
  </r>
  <r>
    <s v="Fundacja Strefy Rytmu"/>
    <n v="31067"/>
    <x v="1"/>
  </r>
  <r>
    <s v="AGENCJA OPEROWA ARTAGE TOMASZ PASTERNAK"/>
    <n v="31000"/>
    <x v="1"/>
  </r>
  <r>
    <s v="BRATHANKI JANUSZ MUS"/>
    <n v="31000"/>
    <x v="1"/>
  </r>
  <r>
    <s v="Hi-Event Wojciech Wojnarski"/>
    <n v="31000"/>
    <x v="1"/>
  </r>
  <r>
    <s v="Kamil Błoniarz Nazzar"/>
    <n v="31000"/>
    <x v="1"/>
  </r>
  <r>
    <s v="MARIUSZ TARGOWSKI"/>
    <n v="31000"/>
    <x v="1"/>
  </r>
  <r>
    <s v="PLAC KULTURY Anna Wojtkowiak - Moszczyńska"/>
    <n v="31000"/>
    <x v="1"/>
  </r>
  <r>
    <s v="Przedsiębiorstwo Handlowo-Usługowe Avis Wiesław Mierzyński"/>
    <n v="31000"/>
    <x v="1"/>
  </r>
  <r>
    <s v="WST Stanisława Skośkiewicz"/>
    <n v="31000"/>
    <x v="1"/>
  </r>
  <r>
    <s v="Damian Bakalarz Exprimere Studio"/>
    <n v="30778"/>
    <x v="1"/>
  </r>
  <r>
    <s v="Bellsound Bartłomiej Lewczuk"/>
    <n v="30696"/>
    <x v="1"/>
  </r>
  <r>
    <s v="Zarzycki Group Łukasz Zarzycki"/>
    <n v="30635"/>
    <x v="1"/>
  </r>
  <r>
    <s v="JACEK GRONDOWY - BIJOU"/>
    <n v="30618"/>
    <x v="1"/>
  </r>
  <r>
    <s v="POLSKI ELVIS MIROSŁAW DEREDAS"/>
    <n v="30600"/>
    <x v="1"/>
  </r>
  <r>
    <s v="TOPFAN Andrzej Konieczyński"/>
    <n v="30560"/>
    <x v="1"/>
  </r>
  <r>
    <s v="Mój Teatr"/>
    <n v="30550"/>
    <x v="0"/>
  </r>
  <r>
    <s v="AQuartet Piotr Jerchel"/>
    <n v="30500"/>
    <x v="1"/>
  </r>
  <r>
    <s v="MATEUSZ KURZĄTKOWSKI MIĘDZYNARODOWE CENTRUM IMPRESARYJNE"/>
    <n v="30321"/>
    <x v="1"/>
  </r>
  <r>
    <s v="VIVO EVENTS Sp. z o.o."/>
    <n v="30300"/>
    <x v="1"/>
  </r>
  <r>
    <s v="Dj Rafix. Rafał Jończyk"/>
    <n v="30000"/>
    <x v="1"/>
  </r>
  <r>
    <s v="Filharmonia Kameralna im. Witolda Lutosławskiego w Łomży"/>
    <n v="30000"/>
    <x v="1"/>
  </r>
  <r>
    <s v="Fundacja Teatr Nowy w Nowym Sączu"/>
    <n v="30000"/>
    <x v="0"/>
  </r>
  <r>
    <s v="Fundacja Teatru BOTO"/>
    <n v="30000"/>
    <x v="0"/>
  </r>
  <r>
    <s v="Hokkaido Przemysław Chłąd"/>
    <n v="30000"/>
    <x v="1"/>
  </r>
  <r>
    <s v="IGOR WALASZEK"/>
    <n v="30000"/>
    <x v="1"/>
  </r>
  <r>
    <s v="KLAUS MICHAŁ KLAUS"/>
    <n v="30000"/>
    <x v="1"/>
  </r>
  <r>
    <s v="M-ART Maciej Janecki"/>
    <n v="30000"/>
    <x v="1"/>
  </r>
  <r>
    <s v="Poezja - Kościan Szkoła Tańca Edyta Wojdowska"/>
    <n v="30000"/>
    <x v="1"/>
  </r>
  <r>
    <s v="Stiber Music spółka z ograniczoną odpowiedzialnością"/>
    <n v="30000"/>
    <x v="1"/>
  </r>
  <r>
    <s v="Stowarzyszenie &quot;Schola Gregoriana Silesiensis&quot;"/>
    <n v="30000"/>
    <x v="1"/>
  </r>
  <r>
    <s v="Stowarzyszenie Kulturalne Pro-Scenium"/>
    <n v="30000"/>
    <x v="1"/>
  </r>
  <r>
    <s v="Studio Pro-Media Jarosław Piątkowski"/>
    <n v="30000"/>
    <x v="1"/>
  </r>
  <r>
    <s v="Impresariat Artystyczny WA-PRESS Małgorzata Fontasiewicz"/>
    <n v="29959"/>
    <x v="1"/>
  </r>
  <r>
    <s v="HI LIGHT"/>
    <n v="29795"/>
    <x v="1"/>
  </r>
  <r>
    <s v="Agencja Promocji Krajobrazu Dariusz Gajny"/>
    <n v="29760"/>
    <x v="1"/>
  </r>
  <r>
    <s v="Grażyna Łobaszewska - Kwaśniewska"/>
    <n v="29650"/>
    <x v="1"/>
  </r>
  <r>
    <s v="ART Tomasz Imienowski"/>
    <n v="29550"/>
    <x v="1"/>
  </r>
  <r>
    <s v="MS Backline  Szymon Mierzejewski"/>
    <n v="29539"/>
    <x v="1"/>
  </r>
  <r>
    <s v="NProject"/>
    <n v="29457"/>
    <x v="1"/>
  </r>
  <r>
    <s v="Art-Tech Konrad Popiel"/>
    <n v="29385"/>
    <x v="1"/>
  </r>
  <r>
    <s v="SPÓŁDZIELNIA SOCJALNA ART.MUSIC"/>
    <n v="29342"/>
    <x v="1"/>
  </r>
  <r>
    <s v="Art Solutions Łukasz Kiełczewski"/>
    <n v="29242"/>
    <x v="1"/>
  </r>
  <r>
    <s v="Agencja Artystyczna Mateusz Wójcik"/>
    <n v="29122"/>
    <x v="1"/>
  </r>
  <r>
    <s v="Agencja Artystyczna MUZYKA'n'TY Sebastian Sydor"/>
    <n v="29045"/>
    <x v="1"/>
  </r>
  <r>
    <s v="AKRAT Zbigniew Remlein"/>
    <n v="29000"/>
    <x v="1"/>
  </r>
  <r>
    <s v="B.B.PROMOTION BOGDAN BROŻYNA"/>
    <n v="29000"/>
    <x v="1"/>
  </r>
  <r>
    <s v="DIAMOND Dance Studio Marlena Dziedzic"/>
    <n v="29000"/>
    <x v="1"/>
  </r>
  <r>
    <s v="OPRAWA IMPREZ OKOLICZNOŚCIOWYCH BARTOSZ IWANOWSKI"/>
    <n v="29000"/>
    <x v="1"/>
  </r>
  <r>
    <s v="LBD Records Borys Lebiedowicz"/>
    <n v="28960"/>
    <x v="1"/>
  </r>
  <r>
    <s v="La Prima Production"/>
    <n v="28896"/>
    <x v="1"/>
  </r>
  <r>
    <s v="IMPRESARIAT ARTYSTYCZNY Marcin Lewicki"/>
    <n v="28846"/>
    <x v="1"/>
  </r>
  <r>
    <s v="Event Music Grolik Jarosław"/>
    <n v="28800"/>
    <x v="1"/>
  </r>
  <r>
    <s v="F. U. Sappy Sound Wojciech Zwierniak"/>
    <n v="28798"/>
    <x v="1"/>
  </r>
  <r>
    <s v="Marek Wiatr Podkarpackie Biuro Kocertowe Prywatna Szkoła Wokalno Aktorska"/>
    <n v="28600"/>
    <x v="1"/>
  </r>
  <r>
    <s v="Fundacja Teatr O.de.la"/>
    <n v="28500"/>
    <x v="0"/>
  </r>
  <r>
    <s v="Miroslaw Stadnik MS FIREFLY"/>
    <n v="28500"/>
    <x v="1"/>
  </r>
  <r>
    <s v="Wega sp. z o.o."/>
    <n v="28499"/>
    <x v="1"/>
  </r>
  <r>
    <s v="ArtHorse Spółka z ograniczoną odpowiedzialnością"/>
    <n v="28378"/>
    <x v="1"/>
  </r>
  <r>
    <s v="TEATR PLEJADA SPÓŁKA Z OGRANICZONĄ ODPOWIEDZIALNOŚCIĄ"/>
    <n v="28040"/>
    <x v="0"/>
  </r>
  <r>
    <s v="DG Light &amp; Sound Dawid Grabowski"/>
    <n v="28000"/>
    <x v="1"/>
  </r>
  <r>
    <s v="Fundacja Wspierania Kultury, Sztuki i Tradycji Rękodzieła Artystycznego im Św Królowej Jadwigi"/>
    <n v="28000"/>
    <x v="1"/>
  </r>
  <r>
    <s v="AFROTONIKA"/>
    <n v="27950"/>
    <x v="1"/>
  </r>
  <r>
    <s v="Prokopowicz Production Maciej Prokopowicz"/>
    <n v="27921"/>
    <x v="1"/>
  </r>
  <r>
    <s v="OLIWA JERZY &quot;OLIWA&quot;"/>
    <n v="27907"/>
    <x v="1"/>
  </r>
  <r>
    <s v="Henryk Adamek. Firma Artystyczna"/>
    <n v="27849"/>
    <x v="1"/>
  </r>
  <r>
    <s v="&quot;PROM-ART Leszek Janiszewski&quot;"/>
    <n v="27831"/>
    <x v="1"/>
  </r>
  <r>
    <s v="JM PRODUCTION Jakub Milewski"/>
    <n v="27811"/>
    <x v="1"/>
  </r>
  <r>
    <s v="Sergiy Chernikov"/>
    <n v="27808"/>
    <x v="1"/>
  </r>
  <r>
    <s v="Music-Serwis Technika Estradowa Małgorzata Konieczna"/>
    <n v="27784"/>
    <x v="1"/>
  </r>
  <r>
    <s v="Fundacja CDN"/>
    <n v="27630"/>
    <x v="1"/>
  </r>
  <r>
    <s v="Mular Sound Tomasz Mularczyk"/>
    <n v="27620"/>
    <x v="1"/>
  </r>
  <r>
    <s v="FIRMA HANDLOWO USŁUGOWA &quot;SOSZYŃSKI MIX&quot; EWA SOSZYŃSKA"/>
    <n v="27616"/>
    <x v="1"/>
  </r>
  <r>
    <s v="Mateusz Dudar MD LIGHT"/>
    <n v="27536"/>
    <x v="1"/>
  </r>
  <r>
    <s v="Fundacja Rozwoju Tańca Polskiego"/>
    <n v="27481"/>
    <x v="1"/>
  </r>
  <r>
    <s v="Akumedia Katsrzyna Zielenkiewicz- Ołpińska"/>
    <n v="27322"/>
    <x v="1"/>
  </r>
  <r>
    <s v="ZEN GROUP RENATA JUSIS"/>
    <n v="27239"/>
    <x v="1"/>
  </r>
  <r>
    <s v="Jan Mróz JANATON"/>
    <n v="27175"/>
    <x v="1"/>
  </r>
  <r>
    <s v="KM INTERNATIONAL Krystian Minda"/>
    <n v="26946"/>
    <x v="1"/>
  </r>
  <r>
    <s v="Incase Maciej Ignatjuk"/>
    <n v="26901"/>
    <x v="1"/>
  </r>
  <r>
    <s v="Light &amp; Sound Ryszard Chmielecki"/>
    <n v="26644"/>
    <x v="1"/>
  </r>
  <r>
    <s v="Maciej Gładysz"/>
    <n v="26619"/>
    <x v="1"/>
  </r>
  <r>
    <s v="LUK-ART ŁUKASZ SZPAKOWSKI"/>
    <n v="26613"/>
    <x v="1"/>
  </r>
  <r>
    <s v="Stowarzyszenie Teatralno-edukacyjne Korkoro"/>
    <n v="26600"/>
    <x v="0"/>
  </r>
  <r>
    <s v="Krzysztof Kilar Sound Design"/>
    <n v="26591"/>
    <x v="1"/>
  </r>
  <r>
    <s v="Klub Muzyczny Bogart, Przemysław Urbański"/>
    <n v="26531"/>
    <x v="1"/>
  </r>
  <r>
    <s v="Jakub Kroc Many Kilos"/>
    <n v="26420"/>
    <x v="1"/>
  </r>
  <r>
    <s v="Mózg Foundation - Fundacja Muzyki Współczesnej i Form Interdyscyplinarnych"/>
    <n v="26408"/>
    <x v="1"/>
  </r>
  <r>
    <s v="EVENT SID Magda Szczepanik"/>
    <n v="26340"/>
    <x v="1"/>
  </r>
  <r>
    <s v="Studio Tańca i Ruchu EUFORIA Joanna Szymczak-Imbierowicz"/>
    <n v="26320"/>
    <x v="1"/>
  </r>
  <r>
    <s v="BB GROUP BOGDAN BARTNICKI"/>
    <n v="26245"/>
    <x v="1"/>
  </r>
  <r>
    <s v="Nawijam.pl Piotr Bednarski"/>
    <n v="26228"/>
    <x v="1"/>
  </r>
  <r>
    <s v="Aneta Wielkiewicz- Dyrek Szkoła Artystyczna &quot;Etiuda&quot;"/>
    <n v="26000"/>
    <x v="1"/>
  </r>
  <r>
    <s v="SIĘDZIEJE SZYMON DYBUL"/>
    <n v="25981"/>
    <x v="1"/>
  </r>
  <r>
    <s v="Haus Electronics Paweł Haus"/>
    <n v="25929"/>
    <x v="1"/>
  </r>
  <r>
    <s v="SunGraphie Łukasz Woźnica"/>
    <n v="25802"/>
    <x v="1"/>
  </r>
  <r>
    <s v="Clubsound Management Piotr Kunca"/>
    <n v="25633"/>
    <x v="1"/>
  </r>
  <r>
    <s v="Stowarzyszenie Teatr Mumerus"/>
    <n v="25550"/>
    <x v="0"/>
  </r>
  <r>
    <s v="Krzysztof Kur Agencja Impresaryjna CANTUS"/>
    <n v="25517"/>
    <x v="1"/>
  </r>
  <r>
    <s v="KMFL ENTERTAINMENT Marcin Barański"/>
    <n v="25493"/>
    <x v="1"/>
  </r>
  <r>
    <s v="LA BOMBA STUDIO DARIUSZ DZIAŁEK"/>
    <n v="25310"/>
    <x v="1"/>
  </r>
  <r>
    <s v="KRZYK KRZYSZTOF KEMPSKI TECHNICZNA OBSŁUGA IMPREZ"/>
    <n v="25158"/>
    <x v="1"/>
  </r>
  <r>
    <s v="Teatr Nikoli"/>
    <n v="25066"/>
    <x v="0"/>
  </r>
  <r>
    <s v="Junglemazur Mateusz Mazur"/>
    <n v="25040"/>
    <x v="1"/>
  </r>
  <r>
    <s v="A.D.M ALIANS DARIUSZ GODZIC"/>
    <n v="25000"/>
    <x v="1"/>
  </r>
  <r>
    <s v="ART- IS AGATA MOLĄG"/>
    <n v="25000"/>
    <x v="1"/>
  </r>
  <r>
    <s v="BRACKA VENUE MANAGEMENT SP Z O O"/>
    <n v="25000"/>
    <x v="1"/>
  </r>
  <r>
    <s v="FABRYKA TAŃCA RÓŻAŃSCY ELŻBIETA RÓŻAŃSKA"/>
    <n v="25000"/>
    <x v="1"/>
  </r>
  <r>
    <s v="FUNDACJA BRATNIA DUSZA"/>
    <n v="25000"/>
    <x v="1"/>
  </r>
  <r>
    <s v="Fundacja Ośrodek"/>
    <n v="25000"/>
    <x v="1"/>
  </r>
  <r>
    <s v="Jarosław Mizera Lokis Perfect Sound"/>
    <n v="25000"/>
    <x v="1"/>
  </r>
  <r>
    <s v="Piotr Pankowski"/>
    <n v="25000"/>
    <x v="1"/>
  </r>
  <r>
    <s v="ROBSOUND Robert Wojciechowski"/>
    <n v="25000"/>
    <x v="1"/>
  </r>
  <r>
    <s v="Rozwój w kadrze Agnieszka Szymańska"/>
    <n v="25000"/>
    <x v="1"/>
  </r>
  <r>
    <s v="Seb Stanny Music"/>
    <n v="25000"/>
    <x v="1"/>
  </r>
  <r>
    <s v="STOWARZYSZENIE ARTYSTYCZNE CARPATHIAN"/>
    <n v="25000"/>
    <x v="1"/>
  </r>
  <r>
    <s v="Teatr Tańca GRAWiTAN Paulina Pielach - Boryca"/>
    <n v="25000"/>
    <x v="0"/>
  </r>
  <r>
    <s v="TOMITOFA Magdalena Kamińska"/>
    <n v="25000"/>
    <x v="1"/>
  </r>
  <r>
    <s v="Ewa Szawul Wataha Studio"/>
    <n v="24985"/>
    <x v="1"/>
  </r>
  <r>
    <s v="Fundacja Wielkiej Matki"/>
    <n v="24946"/>
    <x v="1"/>
  </r>
  <r>
    <s v="Livenue Jakub Iwiński"/>
    <n v="24902"/>
    <x v="1"/>
  </r>
  <r>
    <s v="DOREMIX Ewelina Barylska"/>
    <n v="24900"/>
    <x v="1"/>
  </r>
  <r>
    <s v="VDW Klang Adam Wośko"/>
    <n v="24848"/>
    <x v="1"/>
  </r>
  <r>
    <s v="NAVICULA.M Sp. z o.o."/>
    <n v="24837"/>
    <x v="1"/>
  </r>
  <r>
    <s v="Focus on Art Konrad Salwiński"/>
    <n v="24785"/>
    <x v="1"/>
  </r>
  <r>
    <s v="Goliath Katarzyna Mędryk"/>
    <n v="24750"/>
    <x v="1"/>
  </r>
  <r>
    <s v="Maxart Maciej Wilkanowski"/>
    <n v="24634"/>
    <x v="1"/>
  </r>
  <r>
    <s v="Wrocławski Teatr Współczesny im. Edmunda Wiercińskiego"/>
    <n v="24610"/>
    <x v="0"/>
  </r>
  <r>
    <s v="ROBSOUND MONIKA TORZ"/>
    <n v="24585"/>
    <x v="1"/>
  </r>
  <r>
    <s v="AKADEMIA TAŃCA PATRYK KUCHARCZYK"/>
    <n v="24500"/>
    <x v="1"/>
  </r>
  <r>
    <s v="Fundacja Ewy Johansen TALENT"/>
    <n v="24500"/>
    <x v="1"/>
  </r>
  <r>
    <s v="Kretmedia Jarosław Kret"/>
    <n v="24473"/>
    <x v="1"/>
  </r>
  <r>
    <s v="TWENTY ONE Magdalena Sitarz"/>
    <n v="24397"/>
    <x v="1"/>
  </r>
  <r>
    <s v="Klusart Jan Kluszewski"/>
    <n v="24280"/>
    <x v="1"/>
  </r>
  <r>
    <s v="Corpo Leader Mariusz Korpoliński"/>
    <n v="24195"/>
    <x v="1"/>
  </r>
  <r>
    <s v="JQ EVENTS MAŁGORZATA MARCINIAK  367277645"/>
    <n v="24180"/>
    <x v="1"/>
  </r>
  <r>
    <s v="Grupa O!Teatr Karolina Stawarz"/>
    <n v="24160"/>
    <x v="0"/>
  </r>
  <r>
    <s v="Agencja Artystyczna Horyzont Radosław Zawadzki"/>
    <n v="24100"/>
    <x v="1"/>
  </r>
  <r>
    <s v="Agencja Artystyczna ArsVerbum, Teatr Fantazja, Jolanta Fijałkowska-Pilarczyk"/>
    <n v="24000"/>
    <x v="0"/>
  </r>
  <r>
    <s v="ROZSTAJE:U ZBIEGU KULTUR I TRADYCJI.STOWARZYSZENIE"/>
    <n v="24000"/>
    <x v="1"/>
  </r>
  <r>
    <s v="Studio Iluminacje Bartłomiej Rak"/>
    <n v="24000"/>
    <x v="1"/>
  </r>
  <r>
    <s v="Szkoła Tańca As-1 Agnieszka Gąsiorowska"/>
    <n v="24000"/>
    <x v="1"/>
  </r>
  <r>
    <s v="TOMSKI ART TOMASZ STĘPNIK"/>
    <n v="24000"/>
    <x v="1"/>
  </r>
  <r>
    <s v="QualiTiM TOMASZ TEREBA"/>
    <n v="23950"/>
    <x v="1"/>
  </r>
  <r>
    <s v="Event"/>
    <n v="23825"/>
    <x v="1"/>
  </r>
  <r>
    <s v="WSZYSTKO JASNE PIOTR WILAK"/>
    <n v="23801"/>
    <x v="1"/>
  </r>
  <r>
    <s v="Abanico Justyna Filinowicz"/>
    <n v="23680"/>
    <x v="1"/>
  </r>
  <r>
    <s v="Zostań Gwiazdą Kabaretu"/>
    <n v="23522"/>
    <x v="1"/>
  </r>
  <r>
    <s v="JBM Jarosław Bociański"/>
    <n v="23400"/>
    <x v="1"/>
  </r>
  <r>
    <s v="Kraina Muzyki Agencja Artystyczna. Mateusz Chmielewski"/>
    <n v="23250"/>
    <x v="1"/>
  </r>
  <r>
    <s v="Mariusz Sul"/>
    <n v="23250"/>
    <x v="1"/>
  </r>
  <r>
    <s v="FUNDACJA MALTA"/>
    <n v="23249"/>
    <x v="1"/>
  </r>
  <r>
    <s v="MATPRODUCTION Mateusz Święcki"/>
    <n v="23242"/>
    <x v="1"/>
  </r>
  <r>
    <s v="Studio Tańca La Flaca, Aqua Pol Serwis - Jakub Chocholski"/>
    <n v="23150"/>
    <x v="1"/>
  </r>
  <r>
    <s v="9thFloor - Jan Stojek"/>
    <n v="23000"/>
    <x v="1"/>
  </r>
  <r>
    <s v="Co słychać - Studio Dźwięków Marcin Styborski"/>
    <n v="23000"/>
    <x v="1"/>
  </r>
  <r>
    <s v="PIOTR GŁÓWKA PG EVENTS"/>
    <n v="23000"/>
    <x v="1"/>
  </r>
  <r>
    <s v="Projektowanie i Technika Sceniczna Artur Milewski"/>
    <n v="23000"/>
    <x v="1"/>
  </r>
  <r>
    <s v="Inspiro Group Adam Majewski"/>
    <n v="22848"/>
    <x v="1"/>
  </r>
  <r>
    <s v="Impresariat Artystyczny Sursum Artes - Maciej Gąsiorek"/>
    <n v="22736"/>
    <x v="1"/>
  </r>
  <r>
    <s v="Fundacja im. Andrzeja Krzanowskiego"/>
    <n v="22700"/>
    <x v="1"/>
  </r>
  <r>
    <s v="Generator Sztuki"/>
    <n v="22700"/>
    <x v="1"/>
  </r>
  <r>
    <s v="Agencja Artystyczna Goja Małgorzata Jabłońska"/>
    <n v="22675"/>
    <x v="1"/>
  </r>
  <r>
    <s v="Magdalena Hueckel-Śliwińska Studio Fotografii"/>
    <n v="22639"/>
    <x v="1"/>
  </r>
  <r>
    <s v="GŁOSEM. Jacek Szreniawa"/>
    <n v="22486"/>
    <x v="1"/>
  </r>
  <r>
    <s v="Agencja Artystyczna Sonores Piotr Oleksiak"/>
    <n v="22300"/>
    <x v="1"/>
  </r>
  <r>
    <s v="Wychowalnia Artystyczna Ładne Kwiatki Marzena Lamch-Łoniewska"/>
    <n v="22210"/>
    <x v="1"/>
  </r>
  <r>
    <s v="M-Power Lichocki Marcin"/>
    <n v="22035"/>
    <x v="1"/>
  </r>
  <r>
    <s v="Fundacja Promocji Twórczości Amatorskiej &quot;Cantica&quot;"/>
    <n v="22020"/>
    <x v="1"/>
  </r>
  <r>
    <s v="CUSTOM MUSIC HOUSE Olaf Olszewski"/>
    <n v="22000"/>
    <x v="1"/>
  </r>
  <r>
    <s v="FABRYKA TAŃCA RÓŻAŃSCY TOMASZ RÓŻAŃSKI"/>
    <n v="22000"/>
    <x v="1"/>
  </r>
  <r>
    <s v="LIGHT STAGE STUDIO"/>
    <n v="22000"/>
    <x v="1"/>
  </r>
  <r>
    <s v="Music Mariusz Totoszko"/>
    <n v="22000"/>
    <x v="1"/>
  </r>
  <r>
    <s v="White Rabbit-Małgorzata Szubert"/>
    <n v="22000"/>
    <x v="1"/>
  </r>
  <r>
    <s v="BLAST PRODUCTIONS MAŁGORZATA ZALEWSKA-GUTHMAN"/>
    <n v="21950"/>
    <x v="1"/>
  </r>
  <r>
    <s v="Theatrum Mundi"/>
    <n v="21920"/>
    <x v="1"/>
  </r>
  <r>
    <s v="DZIDEK AGENCJA ARTYSTYCZNA ADAM WŁODZIMIERZ DZIECINIAK"/>
    <n v="21915"/>
    <x v="1"/>
  </r>
  <r>
    <s v="Centrum Muzyki Katarzyna Vernet"/>
    <n v="21766"/>
    <x v="1"/>
  </r>
  <r>
    <s v="Fundacja Dobra Historia"/>
    <n v="21700"/>
    <x v="1"/>
  </r>
  <r>
    <s v="ALTER TANIEC TEATR"/>
    <n v="21676"/>
    <x v="0"/>
  </r>
  <r>
    <s v="Lucid Arts Agency Patryk Kaźmierski"/>
    <n v="21670"/>
    <x v="1"/>
  </r>
  <r>
    <s v="KMD STUDIO Krzysztof Dzienisiuk"/>
    <n v="21642"/>
    <x v="1"/>
  </r>
  <r>
    <s v="Stowarzyszenie Radomskiej Młodzieżowej Orkiestry Grandioso"/>
    <n v="21553"/>
    <x v="1"/>
  </r>
  <r>
    <s v="Show Light"/>
    <n v="21500"/>
    <x v="1"/>
  </r>
  <r>
    <s v="Marcin Szkałuba"/>
    <n v="21496"/>
    <x v="1"/>
  </r>
  <r>
    <s v="Akademia Tańca Move"/>
    <n v="21495"/>
    <x v="1"/>
  </r>
  <r>
    <s v="KB Services Kamil Bartosiewicz"/>
    <n v="21160"/>
    <x v="1"/>
  </r>
  <r>
    <s v="Studio Tańca BEEZONE Dominika Semeniuk"/>
    <n v="21028"/>
    <x v="1"/>
  </r>
  <r>
    <s v="Dave Bo Music - Dawid Bocz"/>
    <n v="21000"/>
    <x v="1"/>
  </r>
  <r>
    <s v="Fundacja &quot;Szafa Kultury&quot;"/>
    <n v="21000"/>
    <x v="1"/>
  </r>
  <r>
    <s v="AUKSO Orkiestra Kameralna Miasta Tychy"/>
    <n v="20840"/>
    <x v="1"/>
  </r>
  <r>
    <s v="Krzysztof Wiśniewski"/>
    <n v="20833"/>
    <x v="1"/>
  </r>
  <r>
    <s v="RECON Paweł Jabłoński"/>
    <n v="20798"/>
    <x v="1"/>
  </r>
  <r>
    <s v="Stowarzyszenie Przyjaciół Zespołu &quot;DINO&quot;"/>
    <n v="20798"/>
    <x v="1"/>
  </r>
  <r>
    <s v="Agencja Artystyczna Ars Viva Jacek Juszczak"/>
    <n v="20774"/>
    <x v="1"/>
  </r>
  <r>
    <s v="Firma Usługowo-Handlowa &quot;Media Planet&quot; Dominiak Krzysztof"/>
    <n v="20640"/>
    <x v="1"/>
  </r>
  <r>
    <s v="CZUCZU Arkadiusz Timm"/>
    <n v="20565"/>
    <x v="1"/>
  </r>
  <r>
    <s v="Katarzyna Kołodziej Keyt"/>
    <n v="20558"/>
    <x v="1"/>
  </r>
  <r>
    <s v="Firma Handlowo-Usługowa Bang!Bang Jakub Kubiczek"/>
    <n v="20518"/>
    <x v="1"/>
  </r>
  <r>
    <s v="Stowarzyszenie Scena Moliera"/>
    <n v="20500"/>
    <x v="1"/>
  </r>
  <r>
    <s v="Via Activa Społeczne Stowarzyszenie Edukacyjno-Artystyczne (Studio Teatralne BLUM)"/>
    <n v="20500"/>
    <x v="0"/>
  </r>
  <r>
    <s v="Gestus Piotr Szekowski"/>
    <n v="20489"/>
    <x v="1"/>
  </r>
  <r>
    <s v="Szkoła Tańca i Baletu Le Pas"/>
    <n v="20485"/>
    <x v="1"/>
  </r>
  <r>
    <s v="PP MUSIC IMPRESARIAT ARTYSTYCZNY PIOTR PAWLICKI"/>
    <n v="20476"/>
    <x v="1"/>
  </r>
  <r>
    <s v="Fundacja Artystyczna MŁYN"/>
    <n v="20400"/>
    <x v="1"/>
  </r>
  <r>
    <s v="Fundacja WSPAK"/>
    <n v="20360"/>
    <x v="1"/>
  </r>
  <r>
    <s v="Arranger Studio Piotr Kotas"/>
    <n v="20241"/>
    <x v="1"/>
  </r>
  <r>
    <s v="Agencja Muzyczna Łukasz Włodek"/>
    <n v="20000"/>
    <x v="1"/>
  </r>
  <r>
    <s v="COOLMAN ART SEBASTIAN SOŁDRZYŃSKI"/>
    <n v="20000"/>
    <x v="1"/>
  </r>
  <r>
    <s v="CRESCENDO Agencja Artystyczno-Edukacyjna Grażyna Sikorska"/>
    <n v="20000"/>
    <x v="1"/>
  </r>
  <r>
    <s v="Fine Production Sp. z o.o."/>
    <n v="20000"/>
    <x v="1"/>
  </r>
  <r>
    <s v="Fundacja Sportowa Pasja"/>
    <n v="20000"/>
    <x v="1"/>
  </r>
  <r>
    <s v="Funny Vibe Gabriela Szuba"/>
    <n v="20000"/>
    <x v="1"/>
  </r>
  <r>
    <s v="Kacper Moroz Deejay Kapi"/>
    <n v="20000"/>
    <x v="1"/>
  </r>
  <r>
    <s v="Kamil Kęska Foneteus Pro Audio"/>
    <n v="20000"/>
    <x v="1"/>
  </r>
  <r>
    <s v="Mariusz Kiljan &quot;MK-PRODUCTION&quot;"/>
    <n v="20000"/>
    <x v="1"/>
  </r>
  <r>
    <s v="Soud-Light-Pro Mateusz Kawiorski"/>
    <n v="20000"/>
    <x v="1"/>
  </r>
  <r>
    <s v="Sound Project Karol Talik"/>
    <n v="20000"/>
    <x v="1"/>
  </r>
  <r>
    <s v="Stowarzyszenie Społeczno -Kulturalne „Regiony&quot;"/>
    <n v="20000"/>
    <x v="1"/>
  </r>
  <r>
    <s v="Usługi Muzyczne Marcin Falkowski"/>
    <n v="20000"/>
    <x v="1"/>
  </r>
  <r>
    <s v="Warmińsko - Mazurski Oddział Polskiego Związku Chórów i Orkiestr"/>
    <n v="20000"/>
    <x v="1"/>
  </r>
  <r>
    <s v="Young Blood Michał Buczek"/>
    <n v="20000"/>
    <x v="1"/>
  </r>
  <r>
    <s v="Artystyczny Człowiek Adam Such"/>
    <n v="19999"/>
    <x v="1"/>
  </r>
  <r>
    <s v="Studio Centrum Rafał Szumny"/>
    <n v="19960"/>
    <x v="1"/>
  </r>
  <r>
    <s v="Teatr Kultureska"/>
    <n v="19896"/>
    <x v="0"/>
  </r>
  <r>
    <s v="Kubica Art Promocja Sztuki Julia Hanasz-Kubica"/>
    <n v="19800"/>
    <x v="1"/>
  </r>
  <r>
    <s v="Teatr na Ostrowie Dorota Brzozowka"/>
    <n v="19800"/>
    <x v="0"/>
  </r>
  <r>
    <s v="Zaręba Cases Mariusz Zaręba"/>
    <n v="19677"/>
    <x v="1"/>
  </r>
  <r>
    <s v="PG-ART Piotr Guliński"/>
    <n v="19600"/>
    <x v="1"/>
  </r>
  <r>
    <s v="Towarzystwo Kultury Teatralnej"/>
    <n v="19467"/>
    <x v="0"/>
  </r>
  <r>
    <s v="Atlewandowski, Artur Lewandowski"/>
    <n v="19455"/>
    <x v="1"/>
  </r>
  <r>
    <s v="Management Company - Adrian Zalewski"/>
    <n v="19394"/>
    <x v="1"/>
  </r>
  <r>
    <s v="Michał Krzysztof Stawarski Agencja Reklamowo Kreatywna &quot;Make Music and Movie&quot;"/>
    <n v="19331"/>
    <x v="1"/>
  </r>
  <r>
    <s v="DOMAN PRODUCTION KRZYSZTOF DOMAŃSKI"/>
    <n v="19000"/>
    <x v="1"/>
  </r>
  <r>
    <s v="FUNDACJA WYTWÓRNIA"/>
    <n v="19000"/>
    <x v="1"/>
  </r>
  <r>
    <s v="Piotr Budniak Creative Arts"/>
    <n v="19000"/>
    <x v="1"/>
  </r>
  <r>
    <s v="FENIKS Szymon Niechciał"/>
    <n v="18721"/>
    <x v="1"/>
  </r>
  <r>
    <s v="P.H.U. D4 Michał Wiraszko"/>
    <n v="18700"/>
    <x v="1"/>
  </r>
  <r>
    <s v="Czarna Płyta sp z .o.o."/>
    <n v="18697"/>
    <x v="1"/>
  </r>
  <r>
    <s v="GMINNA ORKIESTRA DĘTA W GÓRZE ŚW. MAŁGORZATY"/>
    <n v="18600"/>
    <x v="1"/>
  </r>
  <r>
    <s v="Agencja Artystyczna KwARTet Artur Sędzielarz"/>
    <n v="18570"/>
    <x v="1"/>
  </r>
  <r>
    <s v="Ijele Nicola Egwuatu"/>
    <n v="18500"/>
    <x v="1"/>
  </r>
  <r>
    <s v="Poznański Chór Chłopięcy Miejska Instytucja Kultury"/>
    <n v="18400"/>
    <x v="1"/>
  </r>
  <r>
    <s v="BERLIGHT ROBERT BERNAT"/>
    <n v="18278"/>
    <x v="1"/>
  </r>
  <r>
    <s v="SLC MATEUSZ RYBIŃSKI"/>
    <n v="18179"/>
    <x v="1"/>
  </r>
  <r>
    <s v="Clicking Buttons Productions, Adam Rasek"/>
    <n v="18166"/>
    <x v="1"/>
  </r>
  <r>
    <s v="Mikis Cupas"/>
    <n v="18065"/>
    <x v="1"/>
  </r>
  <r>
    <s v="IMPRESARIAT ARTYSTYCZNO-PROMOCYJNY PRO ARTE TOMASZ BELER"/>
    <n v="18000"/>
    <x v="1"/>
  </r>
  <r>
    <s v="STOWARZYSZENIE ŚPIEWACZE „HARMONIA”"/>
    <n v="18000"/>
    <x v="1"/>
  </r>
  <r>
    <s v="Gram Events Maciej Gramacki"/>
    <n v="17943"/>
    <x v="1"/>
  </r>
  <r>
    <s v="Usługi Muzyczne Michał Bękalski"/>
    <n v="17890"/>
    <x v="1"/>
  </r>
  <r>
    <s v="Media Division Adrian Kilanowski"/>
    <n v="17856"/>
    <x v="1"/>
  </r>
  <r>
    <s v="Tryton Maciej Gabała"/>
    <n v="17815"/>
    <x v="1"/>
  </r>
  <r>
    <s v="Fundacja PRO ARTE 2002"/>
    <n v="17659"/>
    <x v="1"/>
  </r>
  <r>
    <s v="Agencja Artystyczna Art-Strefa Daniel Wysocki"/>
    <n v="17648"/>
    <x v="1"/>
  </r>
  <r>
    <s v="Agencja Kreatywna - Kamila Kędziora"/>
    <n v="17604"/>
    <x v="1"/>
  </r>
  <r>
    <s v="MATLAK KRZYSZTOF"/>
    <n v="17526"/>
    <x v="1"/>
  </r>
  <r>
    <s v="Teatr TAK Dariusz Bekas"/>
    <n v="17500"/>
    <x v="0"/>
  </r>
  <r>
    <s v="KANTYNA KULTURALNA SEBASTIAN CYBULSKI"/>
    <n v="17422"/>
    <x v="1"/>
  </r>
  <r>
    <s v="Teatr Uszyty Katarzyna Kopczyk"/>
    <n v="17400"/>
    <x v="0"/>
  </r>
  <r>
    <s v="Eventus Pomorskie Marzena Ostanówko"/>
    <n v="17265"/>
    <x v="1"/>
  </r>
  <r>
    <s v="Fundacja Teatr Polski - TP dla Sztuki"/>
    <n v="17250"/>
    <x v="0"/>
  </r>
  <r>
    <s v="Krzysztof Pezda B iuro Obsługi Imprez"/>
    <n v="17184"/>
    <x v="1"/>
  </r>
  <r>
    <s v="ElevenSound"/>
    <n v="17183"/>
    <x v="1"/>
  </r>
  <r>
    <s v="Agencja Artystyczna &quot;Standard&quot; Marek Smoliński"/>
    <n v="17142"/>
    <x v="1"/>
  </r>
  <r>
    <s v="Kejos: MARTA KUCZYŃSKA"/>
    <n v="17099"/>
    <x v="1"/>
  </r>
  <r>
    <s v="Grupa PARTNER Biuro Obsługi Imprez Paweł Sekuła"/>
    <n v="17060"/>
    <x v="1"/>
  </r>
  <r>
    <s v="Stowarzyszenie Lokomotywa"/>
    <n v="17058"/>
    <x v="1"/>
  </r>
  <r>
    <s v="Art and music Agency"/>
    <n v="17000"/>
    <x v="1"/>
  </r>
  <r>
    <s v="Stowarzyszenie Wykonawców, Animatorów a Twórców Górnego Sląska"/>
    <n v="17000"/>
    <x v="1"/>
  </r>
  <r>
    <s v="Studio Tańca IFLY Paulina Knafel"/>
    <n v="17000"/>
    <x v="1"/>
  </r>
  <r>
    <s v="Wytwórnia Krajowa Michał Szturomski"/>
    <n v="17000"/>
    <x v="1"/>
  </r>
  <r>
    <s v="Stowarzyszenie Teatralne Teatr Cinema"/>
    <n v="16950"/>
    <x v="0"/>
  </r>
  <r>
    <s v="LUCKY EVENT Łukasz Lasecki"/>
    <n v="16912"/>
    <x v="1"/>
  </r>
  <r>
    <s v="Codelight Dawid Łuczak"/>
    <n v="16867"/>
    <x v="1"/>
  </r>
  <r>
    <s v="Grand Music Joanna Czarkowska-Piękos"/>
    <n v="16621"/>
    <x v="1"/>
  </r>
  <r>
    <s v="ADAMCZYK MUSIC Tomasz Adamczyk"/>
    <n v="16600"/>
    <x v="1"/>
  </r>
  <r>
    <s v="F.H.U. STUDIOMUSIC KAROL KASPERCZYK"/>
    <n v="16523"/>
    <x v="1"/>
  </r>
  <r>
    <s v="Fundacja Instytut Białowieski"/>
    <n v="16500"/>
    <x v="1"/>
  </r>
  <r>
    <s v="Stowarzyszenie Living Space Theatre"/>
    <n v="16500"/>
    <x v="1"/>
  </r>
  <r>
    <s v="TC-I Teresa Cieślak / Impresariat Artystyczny TERRA ART"/>
    <n v="16500"/>
    <x v="1"/>
  </r>
  <r>
    <s v="CONNECTION MEDIA PAWEŁ KOWALCZYK"/>
    <n v="16452"/>
    <x v="1"/>
  </r>
  <r>
    <s v="Fundacja Wspierania Talentów Dzieci, Młodzieży i Dorosłych WŁÓCZYKIJE"/>
    <n v="16320"/>
    <x v="1"/>
  </r>
  <r>
    <s v="Batog Technika Sceniczna Alter Ego"/>
    <n v="16300"/>
    <x v="1"/>
  </r>
  <r>
    <s v="Gemar Grzegorz Szymański"/>
    <n v="16161"/>
    <x v="1"/>
  </r>
  <r>
    <s v="Adam Książek AXi"/>
    <n v="16069"/>
    <x v="1"/>
  </r>
  <r>
    <s v="Michał Gonszcz - Event Service"/>
    <n v="16030"/>
    <x v="1"/>
  </r>
  <r>
    <s v="MATEUSZ BRZESKI"/>
    <n v="16018"/>
    <x v="1"/>
  </r>
  <r>
    <s v="Agata Bielecka Agencja Artystyczna MB"/>
    <n v="16000"/>
    <x v="1"/>
  </r>
  <r>
    <s v="Misk Michał Kurpet"/>
    <n v="16000"/>
    <x v="1"/>
  </r>
  <r>
    <s v="Road 2 Sound RAFAŁ CZARNACKI"/>
    <n v="15938"/>
    <x v="1"/>
  </r>
  <r>
    <s v="340 m/s Jacek Dyrda"/>
    <n v="15900"/>
    <x v="1"/>
  </r>
  <r>
    <s v="MUZA ART Marek Kucharski"/>
    <n v="15841"/>
    <x v="1"/>
  </r>
  <r>
    <s v="Stowarzyszenie Krusznia"/>
    <n v="15796"/>
    <x v="1"/>
  </r>
  <r>
    <s v="Mobilna Filharmonia Mirosław Szpyrka"/>
    <n v="15616"/>
    <x v="1"/>
  </r>
  <r>
    <s v="DA Events Andrzej Desput"/>
    <n v="15541"/>
    <x v="1"/>
  </r>
  <r>
    <s v="Szkoła Muzyki Improwizowanej IMPROVE Mateusz Kołakowski"/>
    <n v="15500"/>
    <x v="1"/>
  </r>
  <r>
    <s v="Sonic Image Jakub Mroczek"/>
    <n v="15443"/>
    <x v="1"/>
  </r>
  <r>
    <s v="The Hjub Hubert Charków"/>
    <n v="15388"/>
    <x v="1"/>
  </r>
  <r>
    <s v="Towarzystwo Śpiewacze &quot;Harfa&quot; w Warszawie"/>
    <n v="15371"/>
    <x v="1"/>
  </r>
  <r>
    <s v="Stowarzyszenie Teatrów Nieinstytucjonalnych STEN"/>
    <n v="15350"/>
    <x v="0"/>
  </r>
  <r>
    <s v="NikART Nikodem Jacuk"/>
    <n v="15277"/>
    <x v="1"/>
  </r>
  <r>
    <s v="Teatr Za Jeden Uśmiech Katarzyna Grochowicz"/>
    <n v="15205"/>
    <x v="0"/>
  </r>
  <r>
    <s v="Fundacja Otwarta Sztuka"/>
    <n v="15150"/>
    <x v="1"/>
  </r>
  <r>
    <s v="Beskidzki Teatr Iluzji Pokazy iluzjonistyczne Rafał Mulka"/>
    <n v="15035"/>
    <x v="0"/>
  </r>
  <r>
    <s v="Dziecięcy Warsztat Tańca Agnieszka Tatara"/>
    <n v="15000"/>
    <x v="1"/>
  </r>
  <r>
    <s v="FHU Krzysztof Kowalewski"/>
    <n v="15000"/>
    <x v="1"/>
  </r>
  <r>
    <s v="Niepubliczna Szkoła Baletowa Szkoła Sztuki Tańca Arabesque Grzegorz Nowak"/>
    <n v="15000"/>
    <x v="1"/>
  </r>
  <r>
    <s v="Stowarzyszenie DOLINA BARYCZY"/>
    <n v="15000"/>
    <x v="1"/>
  </r>
  <r>
    <s v="Stowarzyszenie Edukacji Artystycznej Ogniska Muzycznego w Pszczynie"/>
    <n v="15000"/>
    <x v="1"/>
  </r>
  <r>
    <s v="Stowarzyszenie Niezależna Manufaktura Taneczna"/>
    <n v="15000"/>
    <x v="1"/>
  </r>
  <r>
    <s v="Wytwórnia Zdarzeń Sonokinetycznych"/>
    <n v="15000"/>
    <x v="1"/>
  </r>
  <r>
    <s v="Agencja artystyczna Daniel pancerz"/>
    <n v="14810"/>
    <x v="1"/>
  </r>
  <r>
    <s v="SAX MUSIC TOMASZ MIECZYKOWSKI"/>
    <n v="14775"/>
    <x v="1"/>
  </r>
  <r>
    <s v="Fundacja Forum Artis im. Marka Tracza"/>
    <n v="14670"/>
    <x v="1"/>
  </r>
  <r>
    <s v="Agencja Turystyczno-Artystyczna YOTIME Sp. z o.o."/>
    <n v="14647"/>
    <x v="1"/>
  </r>
  <r>
    <s v="&quot;PERLIK&quot; Joachim Perlik"/>
    <n v="14500"/>
    <x v="1"/>
  </r>
  <r>
    <s v="Fundacja Kraków Kraków King's Players"/>
    <n v="14500"/>
    <x v="1"/>
  </r>
  <r>
    <s v="TomDar Tomasz Daroń"/>
    <n v="14425"/>
    <x v="1"/>
  </r>
  <r>
    <s v="IFsound studio Andrzej Gorączkowski"/>
    <n v="14256"/>
    <x v="1"/>
  </r>
  <r>
    <s v="FUNDACJA DRUŻYNA  MISTRZÓW SPORT MUZYKA PASJA"/>
    <n v="14000"/>
    <x v="1"/>
  </r>
  <r>
    <s v="Fundacja Folk24"/>
    <n v="14000"/>
    <x v="1"/>
  </r>
  <r>
    <s v="Music Art Joanna Kujawa"/>
    <n v="14000"/>
    <x v="1"/>
  </r>
  <r>
    <s v="Usługi MARKI Marek Stępień"/>
    <n v="13840"/>
    <x v="1"/>
  </r>
  <r>
    <s v="Agencja Artystyczna Jazz Event - Maciej Flaczyński"/>
    <n v="13800"/>
    <x v="1"/>
  </r>
  <r>
    <s v="Iluzjonista Amon Arkadiusz Wiatrowski"/>
    <n v="13663"/>
    <x v="1"/>
  </r>
  <r>
    <s v="Akadamie Artystyczna Błysk Adam Wilanowsk"/>
    <n v="13500"/>
    <x v="1"/>
  </r>
  <r>
    <s v="Fundacja Tatarskie Towarzystwo Kulturalne"/>
    <n v="13485"/>
    <x v="1"/>
  </r>
  <r>
    <s v="Fundacja Wspierania Kultury i Edukacji"/>
    <n v="13480"/>
    <x v="1"/>
  </r>
  <r>
    <s v="INEZ Agnieszka Kuśmierczyk"/>
    <n v="13430"/>
    <x v="1"/>
  </r>
  <r>
    <s v="AnyWalkie Michał J. Sandecki"/>
    <n v="13424"/>
    <x v="1"/>
  </r>
  <r>
    <s v="Teatr Bajkowe Skarbki Śląska"/>
    <n v="13405"/>
    <x v="0"/>
  </r>
  <r>
    <s v="NIE MA LIPY Events DANIEL LIPKA"/>
    <n v="13319"/>
    <x v="1"/>
  </r>
  <r>
    <s v="ArteFakt Krzysztof Samela"/>
    <n v="13305"/>
    <x v="1"/>
  </r>
  <r>
    <s v="Andrzej Kita Promotion Music"/>
    <n v="13300"/>
    <x v="1"/>
  </r>
  <r>
    <s v="WASZ MUZYK JERZY PATERSKI"/>
    <n v="13188"/>
    <x v="1"/>
  </r>
  <r>
    <s v="Łukasz Gierlik Limited Edition"/>
    <n v="13134"/>
    <x v="1"/>
  </r>
  <r>
    <s v="Jerzy Kubiak Sound Engineering"/>
    <n v="13007"/>
    <x v="1"/>
  </r>
  <r>
    <s v="POSTRACH Michał Bownik"/>
    <n v="13000"/>
    <x v="1"/>
  </r>
  <r>
    <s v="Wokalne Eksoerymenty Natalia Lubrano"/>
    <n v="13000"/>
    <x v="1"/>
  </r>
  <r>
    <s v="Tekla Klebetnica Zygmunt Czupryn"/>
    <n v="12900"/>
    <x v="1"/>
  </r>
  <r>
    <s v="Brzmi Dobrze Robert Dziuba"/>
    <n v="12854"/>
    <x v="1"/>
  </r>
  <r>
    <s v="Laka Music"/>
    <n v="12700"/>
    <x v="1"/>
  </r>
  <r>
    <s v="Wero Music Agencja Artystyczna Krzystof Weroniecki"/>
    <n v="12675"/>
    <x v="1"/>
  </r>
  <r>
    <s v="MaxSound Paweł Jędrzejewski"/>
    <n v="12594"/>
    <x v="1"/>
  </r>
  <r>
    <s v="STOWARZYSZENIE KULTURALNE RÓWNICA W USTRONIU"/>
    <n v="12518"/>
    <x v="1"/>
  </r>
  <r>
    <s v="Tomasz Stykowski Media Service"/>
    <n v="12517"/>
    <x v="1"/>
  </r>
  <r>
    <s v="Fundacja BARKA"/>
    <n v="12500"/>
    <x v="1"/>
  </r>
  <r>
    <s v="NEXT TEAM PROMOTION GRAŻYNA SOBOCIŃSKA"/>
    <n v="12480"/>
    <x v="1"/>
  </r>
  <r>
    <s v="BeeTheOne Wiktor Bąk"/>
    <n v="12470"/>
    <x v="1"/>
  </r>
  <r>
    <s v="Irmina Frątczak-Błasiek I-Sound"/>
    <n v="12443"/>
    <x v="1"/>
  </r>
  <r>
    <s v="Anna Zwiefka"/>
    <n v="12365"/>
    <x v="1"/>
  </r>
  <r>
    <s v="ARTUS"/>
    <n v="12350"/>
    <x v="1"/>
  </r>
  <r>
    <s v="Sound by Andy Dziadek - Andrzej Dziadek"/>
    <n v="12289"/>
    <x v="1"/>
  </r>
  <r>
    <s v="Brava Gente Artur Modrzejewski"/>
    <n v="12277"/>
    <x v="1"/>
  </r>
  <r>
    <s v="Usługi Artystyczne Damian Burek"/>
    <n v="12242"/>
    <x v="1"/>
  </r>
  <r>
    <s v="Akademia Aktorska Artysta Magdalena Kozikowska-Pieńko"/>
    <n v="12230"/>
    <x v="1"/>
  </r>
  <r>
    <s v="Gizmo Szymon Wiśniewski"/>
    <n v="12135"/>
    <x v="1"/>
  </r>
  <r>
    <s v="PROMUZZ Paweł Ruszkowski"/>
    <n v="12000"/>
    <x v="1"/>
  </r>
  <r>
    <s v="Studio Karolina Kasprzak"/>
    <n v="12000"/>
    <x v="1"/>
  </r>
  <r>
    <s v="Szkoła Tańca B. P. Krzyżanowscy Piotr Krzyżanowski"/>
    <n v="12000"/>
    <x v="1"/>
  </r>
  <r>
    <s v="Fundacja Filharmonia im. Romualda Traugutta"/>
    <n v="11965"/>
    <x v="1"/>
  </r>
  <r>
    <s v="Audio Capital Sebastian Pellowski"/>
    <n v="11847"/>
    <x v="1"/>
  </r>
  <r>
    <s v="KONCERTOWNIA EWA JANIK"/>
    <n v="11825"/>
    <x v="1"/>
  </r>
  <r>
    <s v="Fundacja Artysta"/>
    <n v="11782"/>
    <x v="1"/>
  </r>
  <r>
    <s v="TEATR TU i TERAZ"/>
    <n v="11740"/>
    <x v="0"/>
  </r>
  <r>
    <s v="Art Studio Tomasz Gazda"/>
    <n v="11700"/>
    <x v="1"/>
  </r>
  <r>
    <s v="Fullart Weronika Stawska"/>
    <n v="11656"/>
    <x v="1"/>
  </r>
  <r>
    <s v="Fundacja Samorządu Studentów Politechniki Krakowskiej"/>
    <n v="11500"/>
    <x v="1"/>
  </r>
  <r>
    <s v="Sound Design Pro Andrzej Skowroński"/>
    <n v="11455"/>
    <x v="1"/>
  </r>
  <r>
    <s v="PASAT AUDIO PROJEKT Tomasz Baranowski"/>
    <n v="11421"/>
    <x v="1"/>
  </r>
  <r>
    <s v="MUZYKOLANDIA-ANITA SZYMANOWSKA"/>
    <n v="11416"/>
    <x v="1"/>
  </r>
  <r>
    <s v="SIZAR DOMINIK BIAŁY"/>
    <n v="11412"/>
    <x v="1"/>
  </r>
  <r>
    <s v="Only Music Dariusz Zarzycki"/>
    <n v="11409"/>
    <x v="1"/>
  </r>
  <r>
    <s v="Katarzyna Mróz Pianist"/>
    <n v="11316"/>
    <x v="1"/>
  </r>
  <r>
    <s v="Agencja Artystyczna Bella Voce Rafał Tomkiewicz"/>
    <n v="11266"/>
    <x v="1"/>
  </r>
  <r>
    <s v="EMKA DANCE ACADEMY"/>
    <n v="11251"/>
    <x v="1"/>
  </r>
  <r>
    <s v="Stowarzyszenie Na scenie"/>
    <n v="11240"/>
    <x v="1"/>
  </r>
  <r>
    <s v="Fundacja Wspierania Fair Trade Pangea"/>
    <n v="11133"/>
    <x v="1"/>
  </r>
  <r>
    <s v="&quot;KULKA&quot; ŁUKASZ KULKA"/>
    <n v="11000"/>
    <x v="1"/>
  </r>
  <r>
    <s v="AWLIGHT ADAM WOLSKI"/>
    <n v="11000"/>
    <x v="1"/>
  </r>
  <r>
    <s v="Batog Bartosz Batog"/>
    <n v="11000"/>
    <x v="1"/>
  </r>
  <r>
    <s v="Biuro Dźwięków Gitarowych"/>
    <n v="11000"/>
    <x v="1"/>
  </r>
  <r>
    <s v="Fundacja Artystów Niepełnosprawnych i Pełnosprawnych Jesteś My"/>
    <n v="11000"/>
    <x v="1"/>
  </r>
  <r>
    <s v="Krzysztof Bolek BOLEK MUSIC"/>
    <n v="11000"/>
    <x v="1"/>
  </r>
  <r>
    <s v="Szkoła Tańca Happy Dance Teresa Świdecka-Węglarz"/>
    <n v="11000"/>
    <x v="1"/>
  </r>
  <r>
    <s v="Teatr TM"/>
    <n v="10900"/>
    <x v="0"/>
  </r>
  <r>
    <s v="Mobilna Filharmonia Magdalena Cywińska"/>
    <n v="10867"/>
    <x v="1"/>
  </r>
  <r>
    <s v="EXCES Sp. z o.o."/>
    <n v="10815"/>
    <x v="1"/>
  </r>
  <r>
    <s v="MRS. BEAUTY KLAUDIA KURIATA"/>
    <n v="10800"/>
    <x v="1"/>
  </r>
  <r>
    <s v="KACZOREX Michał Kaczorowski"/>
    <n v="10784"/>
    <x v="1"/>
  </r>
  <r>
    <s v="Fundacja Ambasad Kultury i Sztuki"/>
    <n v="10750"/>
    <x v="1"/>
  </r>
  <r>
    <s v="Q-del Andrzej Matejak"/>
    <n v="10683"/>
    <x v="1"/>
  </r>
  <r>
    <s v="FENIX SZTUKA ILUZJI SPÓŁKA Z OGRANICZONĄ ODPOWIEDZIALNOŚCIĄ"/>
    <n v="10596"/>
    <x v="1"/>
  </r>
  <r>
    <s v="Edrador Sp z o.o."/>
    <n v="10468"/>
    <x v="1"/>
  </r>
  <r>
    <s v="EVENTS FACTORY SPOLEČNOST Z RUČENÍM OMEZENÍM SPÓŁKA KOMANDYTOWO-AKCYJNA"/>
    <n v="10435"/>
    <x v="1"/>
  </r>
  <r>
    <s v="BEDROCK - REALIZACJA DŹWIĘKU. WOJCIECH POŁEĆ"/>
    <n v="10300"/>
    <x v="1"/>
  </r>
  <r>
    <s v="Animator Krzysztof Polański"/>
    <n v="10260"/>
    <x v="1"/>
  </r>
  <r>
    <s v="P.S. Productions"/>
    <n v="10252"/>
    <x v="1"/>
  </r>
  <r>
    <s v="AS Project Andrzej Skrzypczak"/>
    <n v="10247"/>
    <x v="1"/>
  </r>
  <r>
    <s v="Malwina Krępeć Music Company"/>
    <n v="10200"/>
    <x v="1"/>
  </r>
  <r>
    <s v="PrbSound Mateusz Preibisch"/>
    <n v="10020"/>
    <x v="1"/>
  </r>
  <r>
    <s v="&quot;Poszukiwacze Dźwięków&quot; Dariusz Topolski"/>
    <n v="10000"/>
    <x v="1"/>
  </r>
  <r>
    <s v="Agencja Artystyczna DRAP-ART Maciej Drapiński"/>
    <n v="10000"/>
    <x v="1"/>
  </r>
  <r>
    <s v="Agencja Artystyczna Music United Katarzyna Ignatowicz"/>
    <n v="10000"/>
    <x v="1"/>
  </r>
  <r>
    <s v="BOŻENA SOWA PR POINT"/>
    <n v="10000"/>
    <x v="1"/>
  </r>
  <r>
    <s v="Emmanuel Studio Jerzy Frączek"/>
    <n v="10000"/>
    <x v="1"/>
  </r>
  <r>
    <s v="Fundacja Loch Camelot"/>
    <n v="10000"/>
    <x v="1"/>
  </r>
  <r>
    <s v="Sound-Max Maksymilian Ambroziak"/>
    <n v="10000"/>
    <x v="1"/>
  </r>
  <r>
    <s v="TADEUSZ NESTOROWICZ NESTOR"/>
    <n v="10000"/>
    <x v="1"/>
  </r>
  <r>
    <s v="QUIZ Tomasz Kłysz"/>
    <n v="9974"/>
    <x v="1"/>
  </r>
  <r>
    <s v="Monika Kubica-Skaba"/>
    <n v="9958"/>
    <x v="1"/>
  </r>
  <r>
    <s v="Stowarzyszenie im. Bogdana Paprockiego"/>
    <n v="9859"/>
    <x v="1"/>
  </r>
  <r>
    <s v="Akademia Artystyczna &quot;Sprężynka&quot; Karolina Majdan-Solecka"/>
    <n v="9694"/>
    <x v="1"/>
  </r>
  <r>
    <s v="Stowarzyszenie Pruszkowianka"/>
    <n v="9591"/>
    <x v="1"/>
  </r>
  <r>
    <s v="J&amp;P STARS PIOTR BUGZEL"/>
    <n v="9550"/>
    <x v="1"/>
  </r>
  <r>
    <s v="Weronika Woźniak Agencja Eventowo-reklamowa Zajafka"/>
    <n v="9549"/>
    <x v="1"/>
  </r>
  <r>
    <s v="Mirada. Agnieszka Malicka / Studio Tańca Hola Flamenco"/>
    <n v="9535"/>
    <x v="1"/>
  </r>
  <r>
    <s v="ART DANCE STUDIO - Małgorzata Pleskot"/>
    <n v="9465"/>
    <x v="1"/>
  </r>
  <r>
    <s v="Szkoła Tańca Gemar Mariola Szymańska"/>
    <n v="9450"/>
    <x v="1"/>
  </r>
  <r>
    <s v="Stowarzyszenie &quot;Teatr Czwarta Scena&quot;"/>
    <n v="9400"/>
    <x v="0"/>
  </r>
  <r>
    <s v="Anna Wisłocka Centrum Muzyka Dzieciom"/>
    <n v="9368"/>
    <x v="1"/>
  </r>
  <r>
    <s v="Firma Artystyczna &quot;Muza-art&quot;"/>
    <n v="9200"/>
    <x v="1"/>
  </r>
  <r>
    <s v="Cezary Malinowski"/>
    <n v="9042"/>
    <x v="1"/>
  </r>
  <r>
    <s v="Katarzyna Konciak"/>
    <n v="9040"/>
    <x v="1"/>
  </r>
  <r>
    <s v="EVENTO - Szymon Jamroz"/>
    <n v="8950"/>
    <x v="1"/>
  </r>
  <r>
    <s v="Bialska Orkiestra Dęta"/>
    <n v="8943"/>
    <x v="1"/>
  </r>
  <r>
    <s v="Fundacja &quot;Artystyczna Fama&quot;"/>
    <n v="8900"/>
    <x v="1"/>
  </r>
  <r>
    <s v="Martyna Kukla Kuku Agency"/>
    <n v="8800"/>
    <x v="1"/>
  </r>
  <r>
    <s v="Fundacja Pro Juventus"/>
    <n v="8752"/>
    <x v="1"/>
  </r>
  <r>
    <s v="EVENT DJ Jakub Rybarski"/>
    <n v="8720"/>
    <x v="1"/>
  </r>
  <r>
    <s v="Pomorskie Towarzystwo Kultury Teatralnej"/>
    <n v="8670"/>
    <x v="0"/>
  </r>
  <r>
    <s v="Monika Nowicka"/>
    <n v="8630"/>
    <x v="1"/>
  </r>
  <r>
    <s v="Skarbnica Talentów Agnieszka Skarbecka"/>
    <n v="8513"/>
    <x v="1"/>
  </r>
  <r>
    <s v="STOWARZYSZENIE &quot;ORKIESTRA DĘTA BACZKÓW'"/>
    <n v="8500"/>
    <x v="1"/>
  </r>
  <r>
    <s v="STOWARZYSZENIE GENERACJA W PACZKOWIE"/>
    <n v="8500"/>
    <x v="1"/>
  </r>
  <r>
    <s v="STOWARZYSZENIE PRZYJACIÓŁ PAŃSTWOWEJ SZKOŁY MUZYCZNE i ST. WE WSCHOWIE &quot;BIS&quot;"/>
    <n v="8500"/>
    <x v="1"/>
  </r>
  <r>
    <s v="Stowarzyszenie Przyjaciół Zespołu Pieśni i Tańca Ziemi Szczecińskiej Krąg"/>
    <n v="8500"/>
    <x v="1"/>
  </r>
  <r>
    <s v="Tu i Tam Maria Marcinkiewicz-Górna"/>
    <n v="8482"/>
    <x v="1"/>
  </r>
  <r>
    <s v="Sounds Good Adam Szkolnicki"/>
    <n v="8476"/>
    <x v="1"/>
  </r>
  <r>
    <s v="Placówka edukacyjno-artystyczna &quot;Akord&quot; Michał Ibrom"/>
    <n v="8470"/>
    <x v="1"/>
  </r>
  <r>
    <s v="Fundacja TUTTURU"/>
    <n v="8442"/>
    <x v="1"/>
  </r>
  <r>
    <s v="STOWARZYSZENIE MUSIC EVERYWHERE"/>
    <n v="8397"/>
    <x v="1"/>
  </r>
  <r>
    <s v="ProfessionalMusic &amp; djZalew Marcin Zalewski"/>
    <n v="8318"/>
    <x v="1"/>
  </r>
  <r>
    <s v="Fundacja &quot;Dla Ciebie&quot;"/>
    <n v="8260"/>
    <x v="1"/>
  </r>
  <r>
    <s v="Herek Sound Krzysztof Herian"/>
    <n v="8250"/>
    <x v="1"/>
  </r>
  <r>
    <s v="Towarzystwo Spichlerz"/>
    <n v="8187"/>
    <x v="1"/>
  </r>
  <r>
    <s v="Stowarzyszenie Gliwickiej Młodzieży SIGNUM"/>
    <n v="8048"/>
    <x v="1"/>
  </r>
  <r>
    <s v="Nauzykaa Joanna Czajkowska"/>
    <n v="8045"/>
    <x v="1"/>
  </r>
  <r>
    <s v="Maciej Wojcieszuk"/>
    <n v="8023"/>
    <x v="1"/>
  </r>
  <r>
    <s v="P.U.H. Światło&amp;Dźwięk Antoni Dadak"/>
    <n v="8005"/>
    <x v="1"/>
  </r>
  <r>
    <s v="Art Live Marcin Dadura"/>
    <n v="8000"/>
    <x v="1"/>
  </r>
  <r>
    <s v="Stowarzyszenie Wspierania Sztuki, Edukacji i Terapii ArteFakt"/>
    <n v="8000"/>
    <x v="1"/>
  </r>
  <r>
    <s v="DM EVENT Marcin Łachmański"/>
    <n v="7950"/>
    <x v="1"/>
  </r>
  <r>
    <s v="Fundacja Kamila Maćkowiaka"/>
    <n v="7878"/>
    <x v="1"/>
  </r>
  <r>
    <s v="HARMONY MUSIC &amp; DESIGN AGNIESZKA CZACHOWSKA"/>
    <n v="7836"/>
    <x v="1"/>
  </r>
  <r>
    <s v="PRZEDSIĘBIORSTWO HANDLOWO-USŁUGOWE PIETRZYKOWSKI-JACEK PIETRZYKOWSKI"/>
    <n v="7794"/>
    <x v="1"/>
  </r>
  <r>
    <s v="BEST MUSIC EVER PAWEŁ HETMAN"/>
    <n v="7750"/>
    <x v="1"/>
  </r>
  <r>
    <s v="Fundacja Salulu"/>
    <n v="7750"/>
    <x v="1"/>
  </r>
  <r>
    <s v="Maciej Kuźmiński Company"/>
    <n v="7569"/>
    <x v="1"/>
  </r>
  <r>
    <s v="Michał Niezgoda Power Event"/>
    <n v="7500"/>
    <x v="1"/>
  </r>
  <r>
    <s v="JERYK Jerzy Bolka"/>
    <n v="7491"/>
    <x v="1"/>
  </r>
  <r>
    <s v="STAGE HANDS"/>
    <n v="7455"/>
    <x v="1"/>
  </r>
  <r>
    <s v="Spoon Production Piotr Łyszkiewicz"/>
    <n v="7388"/>
    <x v="1"/>
  </r>
  <r>
    <s v="Marek Biedrzycki"/>
    <n v="7302"/>
    <x v="1"/>
  </r>
  <r>
    <s v="DPE Dominik Pajka"/>
    <n v="7298"/>
    <x v="1"/>
  </r>
  <r>
    <s v="Grzegorz Kwaśny - Agencja Artystyczna GK"/>
    <n v="7240"/>
    <x v="1"/>
  </r>
  <r>
    <s v="Smoleń Rafał Agencja Artystyczna"/>
    <n v="7014"/>
    <x v="1"/>
  </r>
  <r>
    <s v="Krajowe Centrum Bezpieczeństwa Ruchu Drogowego"/>
    <n v="7000"/>
    <x v="1"/>
  </r>
  <r>
    <s v="Stowarzyszenie Teatr Tańca i Ruchu z Ogniem Mantikora"/>
    <n v="7000"/>
    <x v="0"/>
  </r>
  <r>
    <s v="Sound Manufacture Piotr Pac-Pomarnacki"/>
    <n v="6905"/>
    <x v="1"/>
  </r>
  <r>
    <s v="P.H.U. MAZART Olaf Mazurkiewicz"/>
    <n v="6876"/>
    <x v="1"/>
  </r>
  <r>
    <s v="Bizon Marcin Jabłoński"/>
    <n v="6800"/>
    <x v="1"/>
  </r>
  <r>
    <s v="AdVisor Michał Zaorski"/>
    <n v="6785"/>
    <x v="1"/>
  </r>
  <r>
    <s v="Zakład Usługowo Produkcyjno Handlowy Rafał Bielski"/>
    <n v="6763"/>
    <x v="1"/>
  </r>
  <r>
    <s v="TEATR MŁODEGO WIDZA"/>
    <n v="6706"/>
    <x v="0"/>
  </r>
  <r>
    <s v="STOWARZYSZENIE KRZEWIENIA KULTURY ZESPÓL PIEŚNI I TAŃNCA KOMPANIJA W BOGUCHWALE"/>
    <n v="6700"/>
    <x v="1"/>
  </r>
  <r>
    <s v="Stowarzyszenie&quot;Kultury i Edukacji Romów&quot; w Prudniku"/>
    <n v="6700"/>
    <x v="1"/>
  </r>
  <r>
    <s v="Muzyczne Studio Talentów Anna Strycharczyk"/>
    <n v="6660"/>
    <x v="1"/>
  </r>
  <r>
    <s v="MDArt Marcin Deout"/>
    <n v="6650"/>
    <x v="1"/>
  </r>
  <r>
    <s v="FiSH event production Maciej Śledzianowski"/>
    <n v="6612"/>
    <x v="1"/>
  </r>
  <r>
    <s v="Stowarzyszenie Artystyczne Kolektyw"/>
    <n v="6605"/>
    <x v="1"/>
  </r>
  <r>
    <s v="Przedsiębiorstwo Usługowo - Handlowe Łukasz Łapiński"/>
    <n v="6408"/>
    <x v="1"/>
  </r>
  <r>
    <s v="Forneus Technika Kamil Kocon"/>
    <n v="6374"/>
    <x v="1"/>
  </r>
  <r>
    <s v="Jacek Łapot Usługi Artystyczne"/>
    <n v="6350"/>
    <x v="1"/>
  </r>
  <r>
    <s v="Elektroakustyka"/>
    <n v="6300"/>
    <x v="1"/>
  </r>
  <r>
    <s v="Agencja Artystyczna Carol Concept Art."/>
    <n v="6112"/>
    <x v="1"/>
  </r>
  <r>
    <s v="Borys Kunkiewicz Studio"/>
    <n v="6100"/>
    <x v="1"/>
  </r>
  <r>
    <s v="Bombing Events Karol Wódkowski"/>
    <n v="6092"/>
    <x v="1"/>
  </r>
  <r>
    <s v="Polskie Towarzystwo Muzyki Kameralnej"/>
    <n v="6080"/>
    <x v="1"/>
  </r>
  <r>
    <s v="M&amp;R EVENT Monika Zając"/>
    <n v="6069"/>
    <x v="1"/>
  </r>
  <r>
    <s v="Adyton Dominik Wendołowski"/>
    <n v="6000"/>
    <x v="1"/>
  </r>
  <r>
    <s v="ART-MANIA MARCIN WIERCICHOWSKI"/>
    <n v="6000"/>
    <x v="1"/>
  </r>
  <r>
    <s v="Fundacja Sztuk Krytycznych"/>
    <n v="6000"/>
    <x v="1"/>
  </r>
  <r>
    <s v="Stowarzyszenie Animatorów Ruchu Folkowego"/>
    <n v="6000"/>
    <x v="1"/>
  </r>
  <r>
    <s v="110C Igor Łagowski"/>
    <n v="5930"/>
    <x v="1"/>
  </r>
  <r>
    <s v="kupiecki.com Arkadiusz Kupiecki"/>
    <n v="5886"/>
    <x v="1"/>
  </r>
  <r>
    <s v="Pro Sale &amp; Service Group Kujawa Roman"/>
    <n v="5842"/>
    <x v="1"/>
  </r>
  <r>
    <s v="Sonic Idols Marek Koszczyński"/>
    <n v="5811"/>
    <x v="1"/>
  </r>
  <r>
    <s v="Studio Tańca Hipnotic Piotr Beńko"/>
    <n v="5768"/>
    <x v="1"/>
  </r>
  <r>
    <s v="ART BLUE Agencja Artystyczno-Promocyjna Lidia Jazgar"/>
    <n v="5577"/>
    <x v="1"/>
  </r>
  <r>
    <s v="WM Studio Grzegorz Ratyński"/>
    <n v="5575"/>
    <x v="1"/>
  </r>
  <r>
    <s v="Wydawnictwo Muzyczne &quot;Nona&quot;"/>
    <n v="5575"/>
    <x v="1"/>
  </r>
  <r>
    <s v="Kinga Rataj Boo Boo Music"/>
    <n v="5480"/>
    <x v="1"/>
  </r>
  <r>
    <s v="Iluzjonista Marcin Cichomski"/>
    <n v="5250"/>
    <x v="1"/>
  </r>
  <r>
    <s v="Stowarzyszenie Jazz Poznań"/>
    <n v="5140"/>
    <x v="1"/>
  </r>
  <r>
    <s v="Fundacja artystyczno-eventowa &quot;Fantazmat&quot;"/>
    <n v="5134"/>
    <x v="1"/>
  </r>
  <r>
    <s v="Tomasz Kotowski Agencja Artystyczna Toma-Art"/>
    <n v="5125"/>
    <x v="1"/>
  </r>
  <r>
    <s v="Folk-Art Paweł Warowny"/>
    <n v="5080"/>
    <x v="1"/>
  </r>
  <r>
    <s v="Music Art Andrzej Horbik"/>
    <n v="5050"/>
    <x v="1"/>
  </r>
  <r>
    <s v="Instytut Twórczych Myśli  Dariusz Goc"/>
    <n v="5040"/>
    <x v="1"/>
  </r>
  <r>
    <s v="Fabryka Zabawy II Maciej Cetnarowicz"/>
    <n v="5025"/>
    <x v="1"/>
  </r>
  <r>
    <s v="EVIDENTER DANIEL RYCIAK"/>
    <n v="5000"/>
    <x v="1"/>
  </r>
  <r>
    <s v="Flying Circus Group Tomasz Szulakowski"/>
    <n v="5000"/>
    <x v="1"/>
  </r>
  <r>
    <s v="Stowarzyszenie Innowacyjny Białystok"/>
    <n v="5000"/>
    <x v="1"/>
  </r>
  <r>
    <s v="STOWARZYSZENIE MUZYCZNE ŚLĄSKI JAZZ CLUB"/>
    <n v="5000"/>
    <x v="1"/>
  </r>
  <r>
    <s v="Biuro Koncertowe Haliny Promińskiej"/>
    <n v="4950"/>
    <x v="1"/>
  </r>
  <r>
    <s v="Fundacja FRAKTAL"/>
    <n v="4919"/>
    <x v="1"/>
  </r>
  <r>
    <s v="New Art Academy"/>
    <n v="4813"/>
    <x v="1"/>
  </r>
  <r>
    <s v="Konrad Maik"/>
    <n v="4766"/>
    <x v="1"/>
  </r>
  <r>
    <s v="Teatr Bajaderka Żaneta Palica"/>
    <n v="4753"/>
    <x v="0"/>
  </r>
  <r>
    <s v="Kornel Krupiński"/>
    <n v="4685"/>
    <x v="1"/>
  </r>
  <r>
    <s v="Artur Zarębski"/>
    <n v="4628"/>
    <x v="1"/>
  </r>
  <r>
    <s v="Kamil Nowakowski &quot;Terefere&quot;"/>
    <n v="4515"/>
    <x v="1"/>
  </r>
  <r>
    <s v="METHIZ IZABELA JANOWSKA"/>
    <n v="4509"/>
    <x v="1"/>
  </r>
  <r>
    <s v="Kulturka Poznań"/>
    <n v="4400"/>
    <x v="1"/>
  </r>
  <r>
    <s v="Sense Of Music Szymon Sieńko"/>
    <n v="4335"/>
    <x v="1"/>
  </r>
  <r>
    <s v="JW Event Solutions Jakub Woźniak"/>
    <n v="4312"/>
    <x v="1"/>
  </r>
  <r>
    <s v="Pracownia Tańca Karolina Szymańska-Rogalska"/>
    <n v="4300"/>
    <x v="1"/>
  </r>
  <r>
    <s v="ZWIĄZEK GÓRNOŚLĄSKI KOŁO SUSZEC"/>
    <n v="4194"/>
    <x v="1"/>
  </r>
  <r>
    <s v="Blackout Studio Paweł Płodziszewski"/>
    <n v="4052"/>
    <x v="1"/>
  </r>
  <r>
    <s v="Soul Kids Centrum Taneczno-rehabilitacyjne"/>
    <n v="4000"/>
    <x v="1"/>
  </r>
  <r>
    <s v="Usługi Muzyczne ,,MARTIN''"/>
    <n v="4000"/>
    <x v="1"/>
  </r>
  <r>
    <s v="ZNIENACKA JAROSŁAW STERKOWICZ"/>
    <n v="4000"/>
    <x v="1"/>
  </r>
  <r>
    <s v="Agencja Koncertowa J. D Music Piotr Kamrowski"/>
    <n v="3990"/>
    <x v="1"/>
  </r>
  <r>
    <s v="STOWARZYSZENIE PER ARTEM VITAE"/>
    <n v="3950"/>
    <x v="1"/>
  </r>
  <r>
    <s v="Tańcząca Lampa Margot Małgorzata Lampa-Słabosz"/>
    <n v="3913"/>
    <x v="1"/>
  </r>
  <r>
    <s v="&quot;GARWOL&quot; Grzegorz Garwoliński"/>
    <n v="3769"/>
    <x v="1"/>
  </r>
  <r>
    <s v="Usługi Artystyczne Marsmusic Mariusz Szar"/>
    <n v="3735"/>
    <x v="1"/>
  </r>
  <r>
    <s v="IKAMAL Krzysztof Malicki"/>
    <n v="3587"/>
    <x v="1"/>
  </r>
  <r>
    <s v="Fundacja Pro Futuro"/>
    <n v="3500"/>
    <x v="1"/>
  </r>
  <r>
    <s v="Borówka - Bartosz Borowicz"/>
    <n v="3382"/>
    <x v="1"/>
  </r>
  <r>
    <s v="Michał Cholka"/>
    <n v="3300"/>
    <x v="1"/>
  </r>
  <r>
    <s v="Stowarzyszenie Rozwoju Kultury Akademickiej"/>
    <n v="3300"/>
    <x v="1"/>
  </r>
  <r>
    <s v="ZŁAP SWÓJ GŁOS Łukasz Król"/>
    <n v="3221"/>
    <x v="1"/>
  </r>
  <r>
    <s v="BAFNY Iga Piaszczyńska"/>
    <n v="3200"/>
    <x v="1"/>
  </r>
  <r>
    <s v="Usługi Muzyczno-Rozrywkowe Krzysztof Pietrek"/>
    <n v="3200"/>
    <x v="1"/>
  </r>
  <r>
    <s v="Impresariat Muzyczny Jan Romanowski"/>
    <n v="3115"/>
    <x v="1"/>
  </r>
  <r>
    <s v="Stowarzyszenie Akademia plus 50"/>
    <n v="3000"/>
    <x v="1"/>
  </r>
  <r>
    <s v="Stowarzyszenie Inicjatyw Społeczno-Kulturalnych Stacja Muranów"/>
    <n v="2950"/>
    <x v="1"/>
  </r>
  <r>
    <s v="VINCA STUDIO PAULINA BANDURA"/>
    <n v="2855"/>
    <x v="1"/>
  </r>
  <r>
    <s v="Katarzyna Sochacka-Kasznia"/>
    <n v="2740"/>
    <x v="1"/>
  </r>
  <r>
    <s v="Zespół muzyczny z Wodzirejem &quot;B.L.A.S.K&quot; Mateusz Gosławski"/>
    <n v="2630"/>
    <x v="1"/>
  </r>
  <r>
    <s v="Stowarzyszenie Grupa Artystyczna TERAZ POLIŻ"/>
    <n v="2601"/>
    <x v="1"/>
  </r>
  <r>
    <s v="Firma Usługowo - Handlowa RAV ART Rafał Ociepa"/>
    <n v="2599"/>
    <x v="1"/>
  </r>
  <r>
    <s v="Benimaks Julita Dawidowicz"/>
    <n v="2550"/>
    <x v="1"/>
  </r>
  <r>
    <s v="Teatr Ekstrawersja Karolina Konik"/>
    <n v="2517"/>
    <x v="0"/>
  </r>
  <r>
    <s v="TEATR &quot;MAŁGO&quot;"/>
    <n v="2483"/>
    <x v="0"/>
  </r>
  <r>
    <s v="STOWARZYSZENIE ANIOŁĄKI"/>
    <n v="2475"/>
    <x v="1"/>
  </r>
  <r>
    <s v="Europejskie Centrum Artystyczne im. Fryderyka Chopina w Sannikach"/>
    <n v="2295"/>
    <x v="1"/>
  </r>
  <r>
    <s v="DJ Marcin Stefanowicz"/>
    <n v="2247"/>
    <x v="1"/>
  </r>
  <r>
    <s v="Katarzyna Kamińska"/>
    <n v="2233"/>
    <x v="1"/>
  </r>
  <r>
    <s v="Agencja Artystyczna DINO Edmund Otremba 86-300 Grudziądz ul. Kraszewskiego 1"/>
    <n v="2230"/>
    <x v="1"/>
  </r>
  <r>
    <s v="Wydawnictwo Muzyczne &quot;Dominanta&quot;"/>
    <n v="2202"/>
    <x v="1"/>
  </r>
  <r>
    <s v="Agencja artystyczna arTKin Tomasz Kinecki"/>
    <n v="2172"/>
    <x v="1"/>
  </r>
  <r>
    <s v="Primal Records Dawid Wajszczyk"/>
    <n v="2100"/>
    <x v="1"/>
  </r>
  <r>
    <s v="Pracownia Musicalove Aleksandra Gewald"/>
    <n v="2014"/>
    <x v="1"/>
  </r>
  <r>
    <s v="1863.PL"/>
    <n v="2000"/>
    <x v="1"/>
  </r>
  <r>
    <s v="VOLFGANG Music Service"/>
    <n v="1975"/>
    <x v="1"/>
  </r>
  <r>
    <s v="MusicArt Michał Fiuk"/>
    <n v="1700"/>
    <x v="1"/>
  </r>
  <r>
    <s v="Kulturalna Polska"/>
    <n v="1571"/>
    <x v="1"/>
  </r>
  <r>
    <s v="Śląska Piwnica Artycha Sp. z o.o."/>
    <n v="1565"/>
    <x v="1"/>
  </r>
  <r>
    <s v="Loczek Tomasz Mażewski"/>
    <n v="1431"/>
    <x v="1"/>
  </r>
  <r>
    <s v="Jakub Pilat"/>
    <n v="1251"/>
    <x v="1"/>
  </r>
  <r>
    <s v="Łukasz Matuszewski"/>
    <n v="1130"/>
    <x v="1"/>
  </r>
  <r>
    <s v="Fundacja Marcina Wernera"/>
    <n v="1069"/>
    <x v="1"/>
  </r>
  <r>
    <s v="Bimbrownia Adam Sołtysiak"/>
    <n v="883"/>
    <x v="1"/>
  </r>
  <r>
    <s v="Paweł Stawarz Stawart"/>
    <n v="38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61D020-0F2D-4B82-881A-745F33687973}" name="Tabela przestawna1" cacheId="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rowHeaderCaption="Czy teatr?">
  <location ref="A3:C6" firstHeaderRow="0" firstDataRow="1" firstDataCol="1"/>
  <pivotFields count="3">
    <pivotField showAll="0"/>
    <pivotField dataField="1" numFmtId="164" showAll="0"/>
    <pivotField axis="axisRow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Łączna kwota wsparcia" fld="1" baseField="2" baseItem="0"/>
    <dataField name="% całości" fld="1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0E3B4-E8F7-4682-A4D6-C976FB8BA898}">
  <dimension ref="A1:C1941"/>
  <sheetViews>
    <sheetView tabSelected="1" workbookViewId="0"/>
  </sheetViews>
  <sheetFormatPr defaultRowHeight="14.4" x14ac:dyDescent="0.3"/>
  <cols>
    <col min="1" max="1" width="100" bestFit="1" customWidth="1"/>
    <col min="2" max="2" width="17.109375" style="1" bestFit="1" customWidth="1"/>
    <col min="3" max="3" width="15.109375" style="2" customWidth="1"/>
  </cols>
  <sheetData>
    <row r="1" spans="1:3" x14ac:dyDescent="0.3">
      <c r="A1" s="3" t="s">
        <v>0</v>
      </c>
      <c r="B1" s="4" t="s">
        <v>1</v>
      </c>
      <c r="C1" s="3" t="s">
        <v>1941</v>
      </c>
    </row>
    <row r="2" spans="1:3" x14ac:dyDescent="0.3">
      <c r="A2" t="s">
        <v>1722</v>
      </c>
      <c r="B2" s="1">
        <v>4000000</v>
      </c>
      <c r="C2" s="2" t="str">
        <f>IF(ISERROR(FIND("teatr", LOWER(A2))), "nie","tak")</f>
        <v>tak</v>
      </c>
    </row>
    <row r="3" spans="1:3" x14ac:dyDescent="0.3">
      <c r="A3" t="s">
        <v>1723</v>
      </c>
      <c r="B3" s="1">
        <v>4000000</v>
      </c>
      <c r="C3" s="2" t="str">
        <f t="shared" ref="C3:C66" si="0">IF(ISERROR(FIND("teatr", LOWER(A3))), "nie","tak")</f>
        <v>tak</v>
      </c>
    </row>
    <row r="4" spans="1:3" x14ac:dyDescent="0.3">
      <c r="A4" t="s">
        <v>1702</v>
      </c>
      <c r="B4" s="1">
        <v>3610345</v>
      </c>
      <c r="C4" s="2" t="str">
        <f t="shared" si="0"/>
        <v>tak</v>
      </c>
    </row>
    <row r="5" spans="1:3" x14ac:dyDescent="0.3">
      <c r="A5" t="s">
        <v>1200</v>
      </c>
      <c r="B5" s="1">
        <v>2800000</v>
      </c>
      <c r="C5" s="2" t="str">
        <f t="shared" si="0"/>
        <v>nie</v>
      </c>
    </row>
    <row r="6" spans="1:3" x14ac:dyDescent="0.3">
      <c r="A6" t="s">
        <v>1299</v>
      </c>
      <c r="B6" s="1">
        <v>2641028</v>
      </c>
      <c r="C6" s="2" t="str">
        <f t="shared" si="0"/>
        <v>tak</v>
      </c>
    </row>
    <row r="7" spans="1:3" x14ac:dyDescent="0.3">
      <c r="A7" t="s">
        <v>1084</v>
      </c>
      <c r="B7" s="1">
        <v>2341400</v>
      </c>
      <c r="C7" s="2" t="str">
        <f t="shared" si="0"/>
        <v>tak</v>
      </c>
    </row>
    <row r="8" spans="1:3" x14ac:dyDescent="0.3">
      <c r="A8" t="s">
        <v>1754</v>
      </c>
      <c r="B8" s="1">
        <v>2094540</v>
      </c>
      <c r="C8" s="2" t="str">
        <f t="shared" si="0"/>
        <v>tak</v>
      </c>
    </row>
    <row r="9" spans="1:3" x14ac:dyDescent="0.3">
      <c r="A9" t="s">
        <v>1719</v>
      </c>
      <c r="B9" s="1">
        <v>2016306</v>
      </c>
      <c r="C9" s="2" t="str">
        <f t="shared" si="0"/>
        <v>tak</v>
      </c>
    </row>
    <row r="10" spans="1:3" x14ac:dyDescent="0.3">
      <c r="A10" t="s">
        <v>9</v>
      </c>
      <c r="B10" s="1">
        <v>2000000</v>
      </c>
      <c r="C10" s="2" t="str">
        <f t="shared" si="0"/>
        <v>nie</v>
      </c>
    </row>
    <row r="11" spans="1:3" x14ac:dyDescent="0.3">
      <c r="A11" t="s">
        <v>10</v>
      </c>
      <c r="B11" s="1">
        <v>2000000</v>
      </c>
      <c r="C11" s="2" t="str">
        <f t="shared" si="0"/>
        <v>nie</v>
      </c>
    </row>
    <row r="12" spans="1:3" x14ac:dyDescent="0.3">
      <c r="A12" t="s">
        <v>362</v>
      </c>
      <c r="B12" s="1">
        <v>2000000</v>
      </c>
      <c r="C12" s="2" t="str">
        <f t="shared" si="0"/>
        <v>nie</v>
      </c>
    </row>
    <row r="13" spans="1:3" x14ac:dyDescent="0.3">
      <c r="A13" t="s">
        <v>538</v>
      </c>
      <c r="B13" s="1">
        <v>2000000</v>
      </c>
      <c r="C13" s="2" t="str">
        <f t="shared" si="0"/>
        <v>nie</v>
      </c>
    </row>
    <row r="14" spans="1:3" x14ac:dyDescent="0.3">
      <c r="A14" t="s">
        <v>961</v>
      </c>
      <c r="B14" s="1">
        <v>2000000</v>
      </c>
      <c r="C14" s="2" t="str">
        <f t="shared" si="0"/>
        <v>nie</v>
      </c>
    </row>
    <row r="15" spans="1:3" x14ac:dyDescent="0.3">
      <c r="A15" t="s">
        <v>1055</v>
      </c>
      <c r="B15" s="1">
        <v>2000000</v>
      </c>
      <c r="C15" s="2" t="str">
        <f t="shared" si="0"/>
        <v>nie</v>
      </c>
    </row>
    <row r="16" spans="1:3" x14ac:dyDescent="0.3">
      <c r="A16" t="s">
        <v>1306</v>
      </c>
      <c r="B16" s="1">
        <v>2000000</v>
      </c>
      <c r="C16" s="2" t="str">
        <f t="shared" si="0"/>
        <v>nie</v>
      </c>
    </row>
    <row r="17" spans="1:3" x14ac:dyDescent="0.3">
      <c r="A17" t="s">
        <v>1386</v>
      </c>
      <c r="B17" s="1">
        <v>2000000</v>
      </c>
      <c r="C17" s="2" t="str">
        <f t="shared" si="0"/>
        <v>nie</v>
      </c>
    </row>
    <row r="18" spans="1:3" x14ac:dyDescent="0.3">
      <c r="A18" t="s">
        <v>1601</v>
      </c>
      <c r="B18" s="1">
        <v>2000000</v>
      </c>
      <c r="C18" s="2" t="str">
        <f t="shared" si="0"/>
        <v>nie</v>
      </c>
    </row>
    <row r="19" spans="1:3" x14ac:dyDescent="0.3">
      <c r="A19" t="s">
        <v>1689</v>
      </c>
      <c r="B19" s="1">
        <v>2000000</v>
      </c>
      <c r="C19" s="2" t="str">
        <f t="shared" si="0"/>
        <v>tak</v>
      </c>
    </row>
    <row r="20" spans="1:3" x14ac:dyDescent="0.3">
      <c r="A20" t="s">
        <v>1788</v>
      </c>
      <c r="B20" s="1">
        <v>2000000</v>
      </c>
      <c r="C20" s="2" t="str">
        <f t="shared" si="0"/>
        <v>nie</v>
      </c>
    </row>
    <row r="21" spans="1:3" x14ac:dyDescent="0.3">
      <c r="A21" t="s">
        <v>1928</v>
      </c>
      <c r="B21" s="1">
        <v>2000000</v>
      </c>
      <c r="C21" s="2" t="str">
        <f t="shared" si="0"/>
        <v>nie</v>
      </c>
    </row>
    <row r="22" spans="1:3" x14ac:dyDescent="0.3">
      <c r="A22" t="s">
        <v>1939</v>
      </c>
      <c r="B22" s="1">
        <v>2000000</v>
      </c>
      <c r="C22" s="2" t="str">
        <f t="shared" si="0"/>
        <v>nie</v>
      </c>
    </row>
    <row r="23" spans="1:3" x14ac:dyDescent="0.3">
      <c r="A23" t="s">
        <v>713</v>
      </c>
      <c r="B23" s="1">
        <v>1894670</v>
      </c>
      <c r="C23" s="2" t="str">
        <f t="shared" si="0"/>
        <v>nie</v>
      </c>
    </row>
    <row r="24" spans="1:3" x14ac:dyDescent="0.3">
      <c r="A24" t="s">
        <v>269</v>
      </c>
      <c r="B24" s="1">
        <v>1865512</v>
      </c>
      <c r="C24" s="2" t="str">
        <f t="shared" si="0"/>
        <v>nie</v>
      </c>
    </row>
    <row r="25" spans="1:3" x14ac:dyDescent="0.3">
      <c r="A25" t="s">
        <v>1604</v>
      </c>
      <c r="B25" s="1">
        <v>1861335</v>
      </c>
      <c r="C25" s="2" t="str">
        <f t="shared" si="0"/>
        <v>nie</v>
      </c>
    </row>
    <row r="26" spans="1:3" x14ac:dyDescent="0.3">
      <c r="A26" t="s">
        <v>21</v>
      </c>
      <c r="B26" s="1">
        <v>1800000</v>
      </c>
      <c r="C26" s="2" t="str">
        <f t="shared" si="0"/>
        <v>tak</v>
      </c>
    </row>
    <row r="27" spans="1:3" x14ac:dyDescent="0.3">
      <c r="A27" t="s">
        <v>605</v>
      </c>
      <c r="B27" s="1">
        <v>1800000</v>
      </c>
      <c r="C27" s="2" t="str">
        <f t="shared" si="0"/>
        <v>nie</v>
      </c>
    </row>
    <row r="28" spans="1:3" x14ac:dyDescent="0.3">
      <c r="A28" t="s">
        <v>613</v>
      </c>
      <c r="B28" s="1">
        <v>1800000</v>
      </c>
      <c r="C28" s="2" t="str">
        <f t="shared" si="0"/>
        <v>nie</v>
      </c>
    </row>
    <row r="29" spans="1:3" x14ac:dyDescent="0.3">
      <c r="A29" t="s">
        <v>1287</v>
      </c>
      <c r="B29" s="1">
        <v>1792250</v>
      </c>
      <c r="C29" s="2" t="str">
        <f t="shared" si="0"/>
        <v>nie</v>
      </c>
    </row>
    <row r="30" spans="1:3" x14ac:dyDescent="0.3">
      <c r="A30" t="s">
        <v>1279</v>
      </c>
      <c r="B30" s="1">
        <v>1704000</v>
      </c>
      <c r="C30" s="2" t="str">
        <f t="shared" si="0"/>
        <v>nie</v>
      </c>
    </row>
    <row r="31" spans="1:3" x14ac:dyDescent="0.3">
      <c r="A31" t="s">
        <v>1108</v>
      </c>
      <c r="B31" s="1">
        <v>1649759</v>
      </c>
      <c r="C31" s="2" t="str">
        <f t="shared" si="0"/>
        <v>nie</v>
      </c>
    </row>
    <row r="32" spans="1:3" x14ac:dyDescent="0.3">
      <c r="A32" t="s">
        <v>604</v>
      </c>
      <c r="B32" s="1">
        <v>1632160</v>
      </c>
      <c r="C32" s="2" t="str">
        <f t="shared" si="0"/>
        <v>nie</v>
      </c>
    </row>
    <row r="33" spans="1:3" x14ac:dyDescent="0.3">
      <c r="A33" t="s">
        <v>1727</v>
      </c>
      <c r="B33" s="1">
        <v>1600000</v>
      </c>
      <c r="C33" s="2" t="str">
        <f t="shared" si="0"/>
        <v>tak</v>
      </c>
    </row>
    <row r="34" spans="1:3" x14ac:dyDescent="0.3">
      <c r="A34" t="s">
        <v>1926</v>
      </c>
      <c r="B34" s="1">
        <v>1597872</v>
      </c>
      <c r="C34" s="2" t="str">
        <f t="shared" si="0"/>
        <v>nie</v>
      </c>
    </row>
    <row r="35" spans="1:3" x14ac:dyDescent="0.3">
      <c r="A35" t="s">
        <v>1203</v>
      </c>
      <c r="B35" s="1">
        <v>1560000</v>
      </c>
      <c r="C35" s="2" t="str">
        <f t="shared" si="0"/>
        <v>nie</v>
      </c>
    </row>
    <row r="36" spans="1:3" x14ac:dyDescent="0.3">
      <c r="A36" t="s">
        <v>1674</v>
      </c>
      <c r="B36" s="1">
        <v>1450000</v>
      </c>
      <c r="C36" s="2" t="str">
        <f t="shared" si="0"/>
        <v>tak</v>
      </c>
    </row>
    <row r="37" spans="1:3" x14ac:dyDescent="0.3">
      <c r="A37" t="s">
        <v>417</v>
      </c>
      <c r="B37" s="1">
        <v>1422000</v>
      </c>
      <c r="C37" s="2" t="str">
        <f t="shared" si="0"/>
        <v>nie</v>
      </c>
    </row>
    <row r="38" spans="1:3" x14ac:dyDescent="0.3">
      <c r="A38" t="s">
        <v>513</v>
      </c>
      <c r="B38" s="1">
        <v>1408593</v>
      </c>
      <c r="C38" s="2" t="str">
        <f t="shared" si="0"/>
        <v>nie</v>
      </c>
    </row>
    <row r="39" spans="1:3" x14ac:dyDescent="0.3">
      <c r="A39" t="s">
        <v>1659</v>
      </c>
      <c r="B39" s="1">
        <v>1405774</v>
      </c>
      <c r="C39" s="2" t="str">
        <f t="shared" si="0"/>
        <v>tak</v>
      </c>
    </row>
    <row r="40" spans="1:3" x14ac:dyDescent="0.3">
      <c r="A40" t="s">
        <v>1232</v>
      </c>
      <c r="B40" s="1">
        <v>1400000</v>
      </c>
      <c r="C40" s="2" t="str">
        <f t="shared" si="0"/>
        <v>nie</v>
      </c>
    </row>
    <row r="41" spans="1:3" x14ac:dyDescent="0.3">
      <c r="A41" t="s">
        <v>1755</v>
      </c>
      <c r="B41" s="1">
        <v>1385237</v>
      </c>
      <c r="C41" s="2" t="str">
        <f t="shared" si="0"/>
        <v>tak</v>
      </c>
    </row>
    <row r="42" spans="1:3" x14ac:dyDescent="0.3">
      <c r="A42" t="s">
        <v>591</v>
      </c>
      <c r="B42" s="1">
        <v>1367281</v>
      </c>
      <c r="C42" s="2" t="str">
        <f t="shared" si="0"/>
        <v>nie</v>
      </c>
    </row>
    <row r="43" spans="1:3" x14ac:dyDescent="0.3">
      <c r="A43" t="s">
        <v>1201</v>
      </c>
      <c r="B43" s="1">
        <v>1306972</v>
      </c>
      <c r="C43" s="2" t="str">
        <f t="shared" si="0"/>
        <v>nie</v>
      </c>
    </row>
    <row r="44" spans="1:3" x14ac:dyDescent="0.3">
      <c r="A44" t="s">
        <v>1667</v>
      </c>
      <c r="B44" s="1">
        <v>1306861</v>
      </c>
      <c r="C44" s="2" t="str">
        <f t="shared" si="0"/>
        <v>tak</v>
      </c>
    </row>
    <row r="45" spans="1:3" x14ac:dyDescent="0.3">
      <c r="A45" t="s">
        <v>1159</v>
      </c>
      <c r="B45" s="1">
        <v>1305877</v>
      </c>
      <c r="C45" s="2" t="str">
        <f t="shared" si="0"/>
        <v>nie</v>
      </c>
    </row>
    <row r="46" spans="1:3" x14ac:dyDescent="0.3">
      <c r="A46" t="s">
        <v>1117</v>
      </c>
      <c r="B46" s="1">
        <v>1297139</v>
      </c>
      <c r="C46" s="2" t="str">
        <f t="shared" si="0"/>
        <v>nie</v>
      </c>
    </row>
    <row r="47" spans="1:3" x14ac:dyDescent="0.3">
      <c r="A47" t="s">
        <v>1749</v>
      </c>
      <c r="B47" s="1">
        <v>1292000</v>
      </c>
      <c r="C47" s="2" t="str">
        <f t="shared" si="0"/>
        <v>tak</v>
      </c>
    </row>
    <row r="48" spans="1:3" x14ac:dyDescent="0.3">
      <c r="A48" t="s">
        <v>1751</v>
      </c>
      <c r="B48" s="1">
        <v>1219688</v>
      </c>
      <c r="C48" s="2" t="str">
        <f t="shared" si="0"/>
        <v>tak</v>
      </c>
    </row>
    <row r="49" spans="1:3" x14ac:dyDescent="0.3">
      <c r="A49" t="s">
        <v>1763</v>
      </c>
      <c r="B49" s="1">
        <v>1211749</v>
      </c>
      <c r="C49" s="2" t="str">
        <f t="shared" si="0"/>
        <v>tak</v>
      </c>
    </row>
    <row r="50" spans="1:3" x14ac:dyDescent="0.3">
      <c r="A50" t="s">
        <v>1514</v>
      </c>
      <c r="B50" s="1">
        <v>1158300</v>
      </c>
      <c r="C50" s="2" t="str">
        <f t="shared" si="0"/>
        <v>nie</v>
      </c>
    </row>
    <row r="51" spans="1:3" x14ac:dyDescent="0.3">
      <c r="A51" t="s">
        <v>696</v>
      </c>
      <c r="B51" s="1">
        <v>1158000</v>
      </c>
      <c r="C51" s="2" t="str">
        <f t="shared" si="0"/>
        <v>nie</v>
      </c>
    </row>
    <row r="52" spans="1:3" x14ac:dyDescent="0.3">
      <c r="A52" t="s">
        <v>1738</v>
      </c>
      <c r="B52" s="1">
        <v>1150000</v>
      </c>
      <c r="C52" s="2" t="str">
        <f t="shared" si="0"/>
        <v>tak</v>
      </c>
    </row>
    <row r="53" spans="1:3" x14ac:dyDescent="0.3">
      <c r="A53" t="s">
        <v>1726</v>
      </c>
      <c r="B53" s="1">
        <v>1133588</v>
      </c>
      <c r="C53" s="2" t="str">
        <f t="shared" si="0"/>
        <v>tak</v>
      </c>
    </row>
    <row r="54" spans="1:3" x14ac:dyDescent="0.3">
      <c r="A54" t="s">
        <v>1748</v>
      </c>
      <c r="B54" s="1">
        <v>1127803</v>
      </c>
      <c r="C54" s="2" t="str">
        <f t="shared" si="0"/>
        <v>tak</v>
      </c>
    </row>
    <row r="55" spans="1:3" x14ac:dyDescent="0.3">
      <c r="A55" t="s">
        <v>941</v>
      </c>
      <c r="B55" s="1">
        <v>1102352</v>
      </c>
      <c r="C55" s="2" t="str">
        <f t="shared" si="0"/>
        <v>nie</v>
      </c>
    </row>
    <row r="56" spans="1:3" x14ac:dyDescent="0.3">
      <c r="A56" t="s">
        <v>1069</v>
      </c>
      <c r="B56" s="1">
        <v>1088502</v>
      </c>
      <c r="C56" s="2" t="str">
        <f t="shared" si="0"/>
        <v>nie</v>
      </c>
    </row>
    <row r="57" spans="1:3" x14ac:dyDescent="0.3">
      <c r="A57" t="s">
        <v>609</v>
      </c>
      <c r="B57" s="1">
        <v>1073294</v>
      </c>
      <c r="C57" s="2" t="str">
        <f t="shared" si="0"/>
        <v>nie</v>
      </c>
    </row>
    <row r="58" spans="1:3" x14ac:dyDescent="0.3">
      <c r="A58" t="s">
        <v>83</v>
      </c>
      <c r="B58" s="1">
        <v>1053525</v>
      </c>
      <c r="C58" s="2" t="str">
        <f t="shared" si="0"/>
        <v>nie</v>
      </c>
    </row>
    <row r="59" spans="1:3" x14ac:dyDescent="0.3">
      <c r="A59" t="s">
        <v>689</v>
      </c>
      <c r="B59" s="1">
        <v>1003476</v>
      </c>
      <c r="C59" s="2" t="str">
        <f t="shared" si="0"/>
        <v>tak</v>
      </c>
    </row>
    <row r="60" spans="1:3" x14ac:dyDescent="0.3">
      <c r="A60" t="s">
        <v>1745</v>
      </c>
      <c r="B60" s="1">
        <v>973315</v>
      </c>
      <c r="C60" s="2" t="str">
        <f t="shared" si="0"/>
        <v>tak</v>
      </c>
    </row>
    <row r="61" spans="1:3" x14ac:dyDescent="0.3">
      <c r="A61" t="s">
        <v>1737</v>
      </c>
      <c r="B61" s="1">
        <v>970000</v>
      </c>
      <c r="C61" s="2" t="str">
        <f t="shared" si="0"/>
        <v>tak</v>
      </c>
    </row>
    <row r="62" spans="1:3" x14ac:dyDescent="0.3">
      <c r="A62" t="s">
        <v>914</v>
      </c>
      <c r="B62" s="1">
        <v>965000</v>
      </c>
      <c r="C62" s="2" t="str">
        <f t="shared" si="0"/>
        <v>tak</v>
      </c>
    </row>
    <row r="63" spans="1:3" x14ac:dyDescent="0.3">
      <c r="A63" t="s">
        <v>1413</v>
      </c>
      <c r="B63" s="1">
        <v>962500</v>
      </c>
      <c r="C63" s="2" t="str">
        <f t="shared" si="0"/>
        <v>nie</v>
      </c>
    </row>
    <row r="64" spans="1:3" x14ac:dyDescent="0.3">
      <c r="A64" t="s">
        <v>677</v>
      </c>
      <c r="B64" s="1">
        <v>945000</v>
      </c>
      <c r="C64" s="2" t="str">
        <f t="shared" si="0"/>
        <v>nie</v>
      </c>
    </row>
    <row r="65" spans="1:3" x14ac:dyDescent="0.3">
      <c r="A65" t="s">
        <v>598</v>
      </c>
      <c r="B65" s="1">
        <v>936703</v>
      </c>
      <c r="C65" s="2" t="str">
        <f t="shared" si="0"/>
        <v>nie</v>
      </c>
    </row>
    <row r="66" spans="1:3" x14ac:dyDescent="0.3">
      <c r="A66" t="s">
        <v>915</v>
      </c>
      <c r="B66" s="1">
        <v>911387</v>
      </c>
      <c r="C66" s="2" t="str">
        <f t="shared" si="0"/>
        <v>tak</v>
      </c>
    </row>
    <row r="67" spans="1:3" x14ac:dyDescent="0.3">
      <c r="A67" t="s">
        <v>353</v>
      </c>
      <c r="B67" s="1">
        <v>906967</v>
      </c>
      <c r="C67" s="2" t="str">
        <f t="shared" ref="C67:C130" si="1">IF(ISERROR(FIND("teatr", LOWER(A67))), "nie","tak")</f>
        <v>nie</v>
      </c>
    </row>
    <row r="68" spans="1:3" x14ac:dyDescent="0.3">
      <c r="A68" t="s">
        <v>866</v>
      </c>
      <c r="B68" s="1">
        <v>900000</v>
      </c>
      <c r="C68" s="2" t="str">
        <f t="shared" si="1"/>
        <v>nie</v>
      </c>
    </row>
    <row r="69" spans="1:3" x14ac:dyDescent="0.3">
      <c r="A69" t="s">
        <v>1710</v>
      </c>
      <c r="B69" s="1">
        <v>876400</v>
      </c>
      <c r="C69" s="2" t="str">
        <f t="shared" si="1"/>
        <v>tak</v>
      </c>
    </row>
    <row r="70" spans="1:3" x14ac:dyDescent="0.3">
      <c r="A70" t="s">
        <v>504</v>
      </c>
      <c r="B70" s="1">
        <v>854700</v>
      </c>
      <c r="C70" s="2" t="str">
        <f t="shared" si="1"/>
        <v>nie</v>
      </c>
    </row>
    <row r="71" spans="1:3" x14ac:dyDescent="0.3">
      <c r="A71" t="s">
        <v>1741</v>
      </c>
      <c r="B71" s="1">
        <v>850000</v>
      </c>
      <c r="C71" s="2" t="str">
        <f t="shared" si="1"/>
        <v>tak</v>
      </c>
    </row>
    <row r="72" spans="1:3" x14ac:dyDescent="0.3">
      <c r="A72" t="s">
        <v>1204</v>
      </c>
      <c r="B72" s="1">
        <v>817649</v>
      </c>
      <c r="C72" s="2" t="str">
        <f t="shared" si="1"/>
        <v>nie</v>
      </c>
    </row>
    <row r="73" spans="1:3" x14ac:dyDescent="0.3">
      <c r="A73" t="s">
        <v>115</v>
      </c>
      <c r="B73" s="1">
        <v>800000</v>
      </c>
      <c r="C73" s="2" t="str">
        <f t="shared" si="1"/>
        <v>nie</v>
      </c>
    </row>
    <row r="74" spans="1:3" x14ac:dyDescent="0.3">
      <c r="A74" t="s">
        <v>376</v>
      </c>
      <c r="B74" s="1">
        <v>800000</v>
      </c>
      <c r="C74" s="2" t="str">
        <f t="shared" si="1"/>
        <v>nie</v>
      </c>
    </row>
    <row r="75" spans="1:3" x14ac:dyDescent="0.3">
      <c r="A75" t="s">
        <v>807</v>
      </c>
      <c r="B75" s="1">
        <v>790900</v>
      </c>
      <c r="C75" s="2" t="str">
        <f t="shared" si="1"/>
        <v>nie</v>
      </c>
    </row>
    <row r="76" spans="1:3" x14ac:dyDescent="0.3">
      <c r="A76" t="s">
        <v>1753</v>
      </c>
      <c r="B76" s="1">
        <v>785605</v>
      </c>
      <c r="C76" s="2" t="str">
        <f t="shared" si="1"/>
        <v>tak</v>
      </c>
    </row>
    <row r="77" spans="1:3" x14ac:dyDescent="0.3">
      <c r="A77" t="s">
        <v>1870</v>
      </c>
      <c r="B77" s="1">
        <v>771890</v>
      </c>
      <c r="C77" s="2" t="str">
        <f t="shared" si="1"/>
        <v>nie</v>
      </c>
    </row>
    <row r="78" spans="1:3" x14ac:dyDescent="0.3">
      <c r="A78" t="s">
        <v>1202</v>
      </c>
      <c r="B78" s="1">
        <v>770000</v>
      </c>
      <c r="C78" s="2" t="str">
        <f t="shared" si="1"/>
        <v>nie</v>
      </c>
    </row>
    <row r="79" spans="1:3" x14ac:dyDescent="0.3">
      <c r="A79" t="s">
        <v>193</v>
      </c>
      <c r="B79" s="1">
        <v>765112</v>
      </c>
      <c r="C79" s="2" t="str">
        <f t="shared" si="1"/>
        <v>nie</v>
      </c>
    </row>
    <row r="80" spans="1:3" x14ac:dyDescent="0.3">
      <c r="A80" t="s">
        <v>502</v>
      </c>
      <c r="B80" s="1">
        <v>754105</v>
      </c>
      <c r="C80" s="2" t="str">
        <f t="shared" si="1"/>
        <v>nie</v>
      </c>
    </row>
    <row r="81" spans="1:3" x14ac:dyDescent="0.3">
      <c r="A81" t="s">
        <v>283</v>
      </c>
      <c r="B81" s="1">
        <v>750941</v>
      </c>
      <c r="C81" s="2" t="str">
        <f t="shared" si="1"/>
        <v>nie</v>
      </c>
    </row>
    <row r="82" spans="1:3" x14ac:dyDescent="0.3">
      <c r="A82" t="s">
        <v>1698</v>
      </c>
      <c r="B82" s="1">
        <v>734116</v>
      </c>
      <c r="C82" s="2" t="str">
        <f t="shared" si="1"/>
        <v>tak</v>
      </c>
    </row>
    <row r="83" spans="1:3" x14ac:dyDescent="0.3">
      <c r="A83" t="s">
        <v>1199</v>
      </c>
      <c r="B83" s="1">
        <v>709600</v>
      </c>
      <c r="C83" s="2" t="str">
        <f t="shared" si="1"/>
        <v>nie</v>
      </c>
    </row>
    <row r="84" spans="1:3" x14ac:dyDescent="0.3">
      <c r="A84" t="s">
        <v>1765</v>
      </c>
      <c r="B84" s="1">
        <v>707473</v>
      </c>
      <c r="C84" s="2" t="str">
        <f t="shared" si="1"/>
        <v>tak</v>
      </c>
    </row>
    <row r="85" spans="1:3" x14ac:dyDescent="0.3">
      <c r="A85" t="s">
        <v>74</v>
      </c>
      <c r="B85" s="1">
        <v>699811</v>
      </c>
      <c r="C85" s="2" t="str">
        <f t="shared" si="1"/>
        <v>nie</v>
      </c>
    </row>
    <row r="86" spans="1:3" x14ac:dyDescent="0.3">
      <c r="A86" t="s">
        <v>503</v>
      </c>
      <c r="B86" s="1">
        <v>679548</v>
      </c>
      <c r="C86" s="2" t="str">
        <f t="shared" si="1"/>
        <v>nie</v>
      </c>
    </row>
    <row r="87" spans="1:3" x14ac:dyDescent="0.3">
      <c r="A87" t="s">
        <v>1721</v>
      </c>
      <c r="B87" s="1">
        <v>676922</v>
      </c>
      <c r="C87" s="2" t="str">
        <f t="shared" si="1"/>
        <v>tak</v>
      </c>
    </row>
    <row r="88" spans="1:3" x14ac:dyDescent="0.3">
      <c r="A88" t="s">
        <v>1869</v>
      </c>
      <c r="B88" s="1">
        <v>676041</v>
      </c>
      <c r="C88" s="2" t="str">
        <f t="shared" si="1"/>
        <v>nie</v>
      </c>
    </row>
    <row r="89" spans="1:3" x14ac:dyDescent="0.3">
      <c r="A89" t="s">
        <v>22</v>
      </c>
      <c r="B89" s="1">
        <v>664500</v>
      </c>
      <c r="C89" s="2" t="str">
        <f t="shared" si="1"/>
        <v>nie</v>
      </c>
    </row>
    <row r="90" spans="1:3" x14ac:dyDescent="0.3">
      <c r="A90" t="s">
        <v>33</v>
      </c>
      <c r="B90" s="1">
        <v>664500</v>
      </c>
      <c r="C90" s="2" t="str">
        <f t="shared" si="1"/>
        <v>nie</v>
      </c>
    </row>
    <row r="91" spans="1:3" x14ac:dyDescent="0.3">
      <c r="A91" t="s">
        <v>54</v>
      </c>
      <c r="B91" s="1">
        <v>664500</v>
      </c>
      <c r="C91" s="2" t="str">
        <f t="shared" si="1"/>
        <v>nie</v>
      </c>
    </row>
    <row r="92" spans="1:3" x14ac:dyDescent="0.3">
      <c r="A92" t="s">
        <v>61</v>
      </c>
      <c r="B92" s="1">
        <v>664500</v>
      </c>
      <c r="C92" s="2" t="str">
        <f t="shared" si="1"/>
        <v>nie</v>
      </c>
    </row>
    <row r="93" spans="1:3" x14ac:dyDescent="0.3">
      <c r="A93" t="s">
        <v>65</v>
      </c>
      <c r="B93" s="1">
        <v>664500</v>
      </c>
      <c r="C93" s="2" t="str">
        <f t="shared" si="1"/>
        <v>nie</v>
      </c>
    </row>
    <row r="94" spans="1:3" x14ac:dyDescent="0.3">
      <c r="A94" t="s">
        <v>69</v>
      </c>
      <c r="B94" s="1">
        <v>664500</v>
      </c>
      <c r="C94" s="2" t="str">
        <f t="shared" si="1"/>
        <v>nie</v>
      </c>
    </row>
    <row r="95" spans="1:3" x14ac:dyDescent="0.3">
      <c r="A95" t="s">
        <v>70</v>
      </c>
      <c r="B95" s="1">
        <v>664500</v>
      </c>
      <c r="C95" s="2" t="str">
        <f t="shared" si="1"/>
        <v>nie</v>
      </c>
    </row>
    <row r="96" spans="1:3" x14ac:dyDescent="0.3">
      <c r="A96" t="s">
        <v>100</v>
      </c>
      <c r="B96" s="1">
        <v>664500</v>
      </c>
      <c r="C96" s="2" t="str">
        <f t="shared" si="1"/>
        <v>nie</v>
      </c>
    </row>
    <row r="97" spans="1:3" x14ac:dyDescent="0.3">
      <c r="A97" t="s">
        <v>114</v>
      </c>
      <c r="B97" s="1">
        <v>664500</v>
      </c>
      <c r="C97" s="2" t="str">
        <f t="shared" si="1"/>
        <v>nie</v>
      </c>
    </row>
    <row r="98" spans="1:3" x14ac:dyDescent="0.3">
      <c r="A98" t="s">
        <v>137</v>
      </c>
      <c r="B98" s="1">
        <v>664500</v>
      </c>
      <c r="C98" s="2" t="str">
        <f t="shared" si="1"/>
        <v>nie</v>
      </c>
    </row>
    <row r="99" spans="1:3" x14ac:dyDescent="0.3">
      <c r="A99" t="s">
        <v>147</v>
      </c>
      <c r="B99" s="1">
        <v>664500</v>
      </c>
      <c r="C99" s="2" t="str">
        <f t="shared" si="1"/>
        <v>nie</v>
      </c>
    </row>
    <row r="100" spans="1:3" x14ac:dyDescent="0.3">
      <c r="A100" t="s">
        <v>150</v>
      </c>
      <c r="B100" s="1">
        <v>664500</v>
      </c>
      <c r="C100" s="2" t="str">
        <f t="shared" si="1"/>
        <v>nie</v>
      </c>
    </row>
    <row r="101" spans="1:3" x14ac:dyDescent="0.3">
      <c r="A101" t="s">
        <v>178</v>
      </c>
      <c r="B101" s="1">
        <v>664500</v>
      </c>
      <c r="C101" s="2" t="str">
        <f t="shared" si="1"/>
        <v>nie</v>
      </c>
    </row>
    <row r="102" spans="1:3" x14ac:dyDescent="0.3">
      <c r="A102" t="s">
        <v>221</v>
      </c>
      <c r="B102" s="1">
        <v>664500</v>
      </c>
      <c r="C102" s="2" t="str">
        <f t="shared" si="1"/>
        <v>nie</v>
      </c>
    </row>
    <row r="103" spans="1:3" x14ac:dyDescent="0.3">
      <c r="A103" t="s">
        <v>229</v>
      </c>
      <c r="B103" s="1">
        <v>664500</v>
      </c>
      <c r="C103" s="2" t="str">
        <f t="shared" si="1"/>
        <v>nie</v>
      </c>
    </row>
    <row r="104" spans="1:3" x14ac:dyDescent="0.3">
      <c r="A104" t="s">
        <v>261</v>
      </c>
      <c r="B104" s="1">
        <v>664500</v>
      </c>
      <c r="C104" s="2" t="str">
        <f t="shared" si="1"/>
        <v>nie</v>
      </c>
    </row>
    <row r="105" spans="1:3" x14ac:dyDescent="0.3">
      <c r="A105" t="s">
        <v>324</v>
      </c>
      <c r="B105" s="1">
        <v>664500</v>
      </c>
      <c r="C105" s="2" t="str">
        <f t="shared" si="1"/>
        <v>nie</v>
      </c>
    </row>
    <row r="106" spans="1:3" x14ac:dyDescent="0.3">
      <c r="A106" t="s">
        <v>330</v>
      </c>
      <c r="B106" s="1">
        <v>664500</v>
      </c>
      <c r="C106" s="2" t="str">
        <f t="shared" si="1"/>
        <v>nie</v>
      </c>
    </row>
    <row r="107" spans="1:3" x14ac:dyDescent="0.3">
      <c r="A107" t="s">
        <v>341</v>
      </c>
      <c r="B107" s="1">
        <v>664500</v>
      </c>
      <c r="C107" s="2" t="str">
        <f t="shared" si="1"/>
        <v>nie</v>
      </c>
    </row>
    <row r="108" spans="1:3" x14ac:dyDescent="0.3">
      <c r="A108" t="s">
        <v>391</v>
      </c>
      <c r="B108" s="1">
        <v>664500</v>
      </c>
      <c r="C108" s="2" t="str">
        <f t="shared" si="1"/>
        <v>nie</v>
      </c>
    </row>
    <row r="109" spans="1:3" x14ac:dyDescent="0.3">
      <c r="A109" t="s">
        <v>408</v>
      </c>
      <c r="B109" s="1">
        <v>664500</v>
      </c>
      <c r="C109" s="2" t="str">
        <f t="shared" si="1"/>
        <v>nie</v>
      </c>
    </row>
    <row r="110" spans="1:3" x14ac:dyDescent="0.3">
      <c r="A110" t="s">
        <v>414</v>
      </c>
      <c r="B110" s="1">
        <v>664500</v>
      </c>
      <c r="C110" s="2" t="str">
        <f t="shared" si="1"/>
        <v>nie</v>
      </c>
    </row>
    <row r="111" spans="1:3" x14ac:dyDescent="0.3">
      <c r="A111" t="s">
        <v>430</v>
      </c>
      <c r="B111" s="1">
        <v>664500</v>
      </c>
      <c r="C111" s="2" t="str">
        <f t="shared" si="1"/>
        <v>nie</v>
      </c>
    </row>
    <row r="112" spans="1:3" x14ac:dyDescent="0.3">
      <c r="A112" t="s">
        <v>433</v>
      </c>
      <c r="B112" s="1">
        <v>664500</v>
      </c>
      <c r="C112" s="2" t="str">
        <f t="shared" si="1"/>
        <v>nie</v>
      </c>
    </row>
    <row r="113" spans="1:3" x14ac:dyDescent="0.3">
      <c r="A113" t="s">
        <v>437</v>
      </c>
      <c r="B113" s="1">
        <v>664500</v>
      </c>
      <c r="C113" s="2" t="str">
        <f t="shared" si="1"/>
        <v>nie</v>
      </c>
    </row>
    <row r="114" spans="1:3" x14ac:dyDescent="0.3">
      <c r="A114" t="s">
        <v>449</v>
      </c>
      <c r="B114" s="1">
        <v>664500</v>
      </c>
      <c r="C114" s="2" t="str">
        <f t="shared" si="1"/>
        <v>nie</v>
      </c>
    </row>
    <row r="115" spans="1:3" x14ac:dyDescent="0.3">
      <c r="A115" t="s">
        <v>453</v>
      </c>
      <c r="B115" s="1">
        <v>664500</v>
      </c>
      <c r="C115" s="2" t="str">
        <f t="shared" si="1"/>
        <v>nie</v>
      </c>
    </row>
    <row r="116" spans="1:3" x14ac:dyDescent="0.3">
      <c r="A116" t="s">
        <v>461</v>
      </c>
      <c r="B116" s="1">
        <v>664500</v>
      </c>
      <c r="C116" s="2" t="str">
        <f t="shared" si="1"/>
        <v>nie</v>
      </c>
    </row>
    <row r="117" spans="1:3" x14ac:dyDescent="0.3">
      <c r="A117" t="s">
        <v>465</v>
      </c>
      <c r="B117" s="1">
        <v>664500</v>
      </c>
      <c r="C117" s="2" t="str">
        <f t="shared" si="1"/>
        <v>nie</v>
      </c>
    </row>
    <row r="118" spans="1:3" x14ac:dyDescent="0.3">
      <c r="A118" t="s">
        <v>540</v>
      </c>
      <c r="B118" s="1">
        <v>664500</v>
      </c>
      <c r="C118" s="2" t="str">
        <f t="shared" si="1"/>
        <v>nie</v>
      </c>
    </row>
    <row r="119" spans="1:3" x14ac:dyDescent="0.3">
      <c r="A119" t="s">
        <v>543</v>
      </c>
      <c r="B119" s="1">
        <v>664500</v>
      </c>
      <c r="C119" s="2" t="str">
        <f t="shared" si="1"/>
        <v>nie</v>
      </c>
    </row>
    <row r="120" spans="1:3" x14ac:dyDescent="0.3">
      <c r="A120" t="s">
        <v>624</v>
      </c>
      <c r="B120" s="1">
        <v>664500</v>
      </c>
      <c r="C120" s="2" t="str">
        <f t="shared" si="1"/>
        <v>nie</v>
      </c>
    </row>
    <row r="121" spans="1:3" x14ac:dyDescent="0.3">
      <c r="A121" t="s">
        <v>710</v>
      </c>
      <c r="B121" s="1">
        <v>664500</v>
      </c>
      <c r="C121" s="2" t="str">
        <f t="shared" si="1"/>
        <v>nie</v>
      </c>
    </row>
    <row r="122" spans="1:3" x14ac:dyDescent="0.3">
      <c r="A122" t="s">
        <v>718</v>
      </c>
      <c r="B122" s="1">
        <v>664500</v>
      </c>
      <c r="C122" s="2" t="str">
        <f t="shared" si="1"/>
        <v>nie</v>
      </c>
    </row>
    <row r="123" spans="1:3" x14ac:dyDescent="0.3">
      <c r="A123" t="s">
        <v>753</v>
      </c>
      <c r="B123" s="1">
        <v>664500</v>
      </c>
      <c r="C123" s="2" t="str">
        <f t="shared" si="1"/>
        <v>nie</v>
      </c>
    </row>
    <row r="124" spans="1:3" x14ac:dyDescent="0.3">
      <c r="A124" t="s">
        <v>757</v>
      </c>
      <c r="B124" s="1">
        <v>664500</v>
      </c>
      <c r="C124" s="2" t="str">
        <f t="shared" si="1"/>
        <v>nie</v>
      </c>
    </row>
    <row r="125" spans="1:3" x14ac:dyDescent="0.3">
      <c r="A125" t="s">
        <v>786</v>
      </c>
      <c r="B125" s="1">
        <v>664500</v>
      </c>
      <c r="C125" s="2" t="str">
        <f t="shared" si="1"/>
        <v>tak</v>
      </c>
    </row>
    <row r="126" spans="1:3" x14ac:dyDescent="0.3">
      <c r="A126" t="s">
        <v>791</v>
      </c>
      <c r="B126" s="1">
        <v>664500</v>
      </c>
      <c r="C126" s="2" t="str">
        <f t="shared" si="1"/>
        <v>nie</v>
      </c>
    </row>
    <row r="127" spans="1:3" x14ac:dyDescent="0.3">
      <c r="A127" t="s">
        <v>827</v>
      </c>
      <c r="B127" s="1">
        <v>664500</v>
      </c>
      <c r="C127" s="2" t="str">
        <f t="shared" si="1"/>
        <v>nie</v>
      </c>
    </row>
    <row r="128" spans="1:3" x14ac:dyDescent="0.3">
      <c r="A128" t="s">
        <v>874</v>
      </c>
      <c r="B128" s="1">
        <v>664500</v>
      </c>
      <c r="C128" s="2" t="str">
        <f t="shared" si="1"/>
        <v>nie</v>
      </c>
    </row>
    <row r="129" spans="1:3" x14ac:dyDescent="0.3">
      <c r="A129" t="s">
        <v>881</v>
      </c>
      <c r="B129" s="1">
        <v>664500</v>
      </c>
      <c r="C129" s="2" t="str">
        <f t="shared" si="1"/>
        <v>nie</v>
      </c>
    </row>
    <row r="130" spans="1:3" x14ac:dyDescent="0.3">
      <c r="A130" t="s">
        <v>883</v>
      </c>
      <c r="B130" s="1">
        <v>664500</v>
      </c>
      <c r="C130" s="2" t="str">
        <f t="shared" si="1"/>
        <v>nie</v>
      </c>
    </row>
    <row r="131" spans="1:3" x14ac:dyDescent="0.3">
      <c r="A131" t="s">
        <v>896</v>
      </c>
      <c r="B131" s="1">
        <v>664500</v>
      </c>
      <c r="C131" s="2" t="str">
        <f t="shared" ref="C131:C194" si="2">IF(ISERROR(FIND("teatr", LOWER(A131))), "nie","tak")</f>
        <v>nie</v>
      </c>
    </row>
    <row r="132" spans="1:3" x14ac:dyDescent="0.3">
      <c r="A132" t="s">
        <v>919</v>
      </c>
      <c r="B132" s="1">
        <v>664500</v>
      </c>
      <c r="C132" s="2" t="str">
        <f t="shared" si="2"/>
        <v>nie</v>
      </c>
    </row>
    <row r="133" spans="1:3" x14ac:dyDescent="0.3">
      <c r="A133" t="s">
        <v>933</v>
      </c>
      <c r="B133" s="1">
        <v>664500</v>
      </c>
      <c r="C133" s="2" t="str">
        <f t="shared" si="2"/>
        <v>nie</v>
      </c>
    </row>
    <row r="134" spans="1:3" x14ac:dyDescent="0.3">
      <c r="A134" t="s">
        <v>962</v>
      </c>
      <c r="B134" s="1">
        <v>664500</v>
      </c>
      <c r="C134" s="2" t="str">
        <f t="shared" si="2"/>
        <v>nie</v>
      </c>
    </row>
    <row r="135" spans="1:3" x14ac:dyDescent="0.3">
      <c r="A135" t="s">
        <v>991</v>
      </c>
      <c r="B135" s="1">
        <v>664500</v>
      </c>
      <c r="C135" s="2" t="str">
        <f t="shared" si="2"/>
        <v>nie</v>
      </c>
    </row>
    <row r="136" spans="1:3" x14ac:dyDescent="0.3">
      <c r="A136" t="s">
        <v>1043</v>
      </c>
      <c r="B136" s="1">
        <v>664500</v>
      </c>
      <c r="C136" s="2" t="str">
        <f t="shared" si="2"/>
        <v>nie</v>
      </c>
    </row>
    <row r="137" spans="1:3" x14ac:dyDescent="0.3">
      <c r="A137" t="s">
        <v>1061</v>
      </c>
      <c r="B137" s="1">
        <v>664500</v>
      </c>
      <c r="C137" s="2" t="str">
        <f t="shared" si="2"/>
        <v>nie</v>
      </c>
    </row>
    <row r="138" spans="1:3" x14ac:dyDescent="0.3">
      <c r="A138" t="s">
        <v>1110</v>
      </c>
      <c r="B138" s="1">
        <v>664500</v>
      </c>
      <c r="C138" s="2" t="str">
        <f t="shared" si="2"/>
        <v>nie</v>
      </c>
    </row>
    <row r="139" spans="1:3" x14ac:dyDescent="0.3">
      <c r="A139" t="s">
        <v>1140</v>
      </c>
      <c r="B139" s="1">
        <v>664500</v>
      </c>
      <c r="C139" s="2" t="str">
        <f t="shared" si="2"/>
        <v>nie</v>
      </c>
    </row>
    <row r="140" spans="1:3" x14ac:dyDescent="0.3">
      <c r="A140" t="s">
        <v>1141</v>
      </c>
      <c r="B140" s="1">
        <v>664500</v>
      </c>
      <c r="C140" s="2" t="str">
        <f t="shared" si="2"/>
        <v>nie</v>
      </c>
    </row>
    <row r="141" spans="1:3" x14ac:dyDescent="0.3">
      <c r="A141" t="s">
        <v>1177</v>
      </c>
      <c r="B141" s="1">
        <v>664500</v>
      </c>
      <c r="C141" s="2" t="str">
        <f t="shared" si="2"/>
        <v>nie</v>
      </c>
    </row>
    <row r="142" spans="1:3" x14ac:dyDescent="0.3">
      <c r="A142" t="s">
        <v>1208</v>
      </c>
      <c r="B142" s="1">
        <v>664500</v>
      </c>
      <c r="C142" s="2" t="str">
        <f t="shared" si="2"/>
        <v>nie</v>
      </c>
    </row>
    <row r="143" spans="1:3" x14ac:dyDescent="0.3">
      <c r="A143" t="s">
        <v>1234</v>
      </c>
      <c r="B143" s="1">
        <v>664500</v>
      </c>
      <c r="C143" s="2" t="str">
        <f t="shared" si="2"/>
        <v>nie</v>
      </c>
    </row>
    <row r="144" spans="1:3" x14ac:dyDescent="0.3">
      <c r="A144" t="s">
        <v>1260</v>
      </c>
      <c r="B144" s="1">
        <v>664500</v>
      </c>
      <c r="C144" s="2" t="str">
        <f t="shared" si="2"/>
        <v>nie</v>
      </c>
    </row>
    <row r="145" spans="1:3" x14ac:dyDescent="0.3">
      <c r="A145" t="s">
        <v>1294</v>
      </c>
      <c r="B145" s="1">
        <v>664500</v>
      </c>
      <c r="C145" s="2" t="str">
        <f t="shared" si="2"/>
        <v>nie</v>
      </c>
    </row>
    <row r="146" spans="1:3" x14ac:dyDescent="0.3">
      <c r="A146" t="s">
        <v>1296</v>
      </c>
      <c r="B146" s="1">
        <v>664500</v>
      </c>
      <c r="C146" s="2" t="str">
        <f t="shared" si="2"/>
        <v>nie</v>
      </c>
    </row>
    <row r="147" spans="1:3" x14ac:dyDescent="0.3">
      <c r="A147" t="s">
        <v>1312</v>
      </c>
      <c r="B147" s="1">
        <v>664500</v>
      </c>
      <c r="C147" s="2" t="str">
        <f t="shared" si="2"/>
        <v>nie</v>
      </c>
    </row>
    <row r="148" spans="1:3" x14ac:dyDescent="0.3">
      <c r="A148" t="s">
        <v>1319</v>
      </c>
      <c r="B148" s="1">
        <v>664500</v>
      </c>
      <c r="C148" s="2" t="str">
        <f t="shared" si="2"/>
        <v>nie</v>
      </c>
    </row>
    <row r="149" spans="1:3" x14ac:dyDescent="0.3">
      <c r="A149" t="s">
        <v>1389</v>
      </c>
      <c r="B149" s="1">
        <v>664500</v>
      </c>
      <c r="C149" s="2" t="str">
        <f t="shared" si="2"/>
        <v>nie</v>
      </c>
    </row>
    <row r="150" spans="1:3" x14ac:dyDescent="0.3">
      <c r="A150" t="s">
        <v>1394</v>
      </c>
      <c r="B150" s="1">
        <v>664500</v>
      </c>
      <c r="C150" s="2" t="str">
        <f t="shared" si="2"/>
        <v>nie</v>
      </c>
    </row>
    <row r="151" spans="1:3" x14ac:dyDescent="0.3">
      <c r="A151" t="s">
        <v>1400</v>
      </c>
      <c r="B151" s="1">
        <v>664500</v>
      </c>
      <c r="C151" s="2" t="str">
        <f t="shared" si="2"/>
        <v>nie</v>
      </c>
    </row>
    <row r="152" spans="1:3" x14ac:dyDescent="0.3">
      <c r="A152" t="s">
        <v>1448</v>
      </c>
      <c r="B152" s="1">
        <v>664500</v>
      </c>
      <c r="C152" s="2" t="str">
        <f t="shared" si="2"/>
        <v>nie</v>
      </c>
    </row>
    <row r="153" spans="1:3" x14ac:dyDescent="0.3">
      <c r="A153" t="s">
        <v>1479</v>
      </c>
      <c r="B153" s="1">
        <v>664500</v>
      </c>
      <c r="C153" s="2" t="str">
        <f t="shared" si="2"/>
        <v>nie</v>
      </c>
    </row>
    <row r="154" spans="1:3" x14ac:dyDescent="0.3">
      <c r="A154" t="s">
        <v>1640</v>
      </c>
      <c r="B154" s="1">
        <v>664500</v>
      </c>
      <c r="C154" s="2" t="str">
        <f t="shared" si="2"/>
        <v>nie</v>
      </c>
    </row>
    <row r="155" spans="1:3" x14ac:dyDescent="0.3">
      <c r="A155" t="s">
        <v>1775</v>
      </c>
      <c r="B155" s="1">
        <v>664500</v>
      </c>
      <c r="C155" s="2" t="str">
        <f t="shared" si="2"/>
        <v>nie</v>
      </c>
    </row>
    <row r="156" spans="1:3" x14ac:dyDescent="0.3">
      <c r="A156" t="s">
        <v>1792</v>
      </c>
      <c r="B156" s="1">
        <v>664500</v>
      </c>
      <c r="C156" s="2" t="str">
        <f t="shared" si="2"/>
        <v>nie</v>
      </c>
    </row>
    <row r="157" spans="1:3" x14ac:dyDescent="0.3">
      <c r="A157" t="s">
        <v>1825</v>
      </c>
      <c r="B157" s="1">
        <v>664500</v>
      </c>
      <c r="C157" s="2" t="str">
        <f t="shared" si="2"/>
        <v>nie</v>
      </c>
    </row>
    <row r="158" spans="1:3" x14ac:dyDescent="0.3">
      <c r="A158" t="s">
        <v>1827</v>
      </c>
      <c r="B158" s="1">
        <v>664500</v>
      </c>
      <c r="C158" s="2" t="str">
        <f t="shared" si="2"/>
        <v>nie</v>
      </c>
    </row>
    <row r="159" spans="1:3" x14ac:dyDescent="0.3">
      <c r="A159" t="s">
        <v>1858</v>
      </c>
      <c r="B159" s="1">
        <v>664500</v>
      </c>
      <c r="C159" s="2" t="str">
        <f t="shared" si="2"/>
        <v>nie</v>
      </c>
    </row>
    <row r="160" spans="1:3" x14ac:dyDescent="0.3">
      <c r="A160" t="s">
        <v>1860</v>
      </c>
      <c r="B160" s="1">
        <v>664500</v>
      </c>
      <c r="C160" s="2" t="str">
        <f t="shared" si="2"/>
        <v>nie</v>
      </c>
    </row>
    <row r="161" spans="1:3" x14ac:dyDescent="0.3">
      <c r="A161" t="s">
        <v>1885</v>
      </c>
      <c r="B161" s="1">
        <v>664500</v>
      </c>
      <c r="C161" s="2" t="str">
        <f t="shared" si="2"/>
        <v>nie</v>
      </c>
    </row>
    <row r="162" spans="1:3" x14ac:dyDescent="0.3">
      <c r="A162" t="s">
        <v>1791</v>
      </c>
      <c r="B162" s="1">
        <v>661809</v>
      </c>
      <c r="C162" s="2" t="str">
        <f t="shared" si="2"/>
        <v>nie</v>
      </c>
    </row>
    <row r="163" spans="1:3" x14ac:dyDescent="0.3">
      <c r="A163" t="s">
        <v>1907</v>
      </c>
      <c r="B163" s="1">
        <v>660955</v>
      </c>
      <c r="C163" s="2" t="str">
        <f t="shared" si="2"/>
        <v>nie</v>
      </c>
    </row>
    <row r="164" spans="1:3" x14ac:dyDescent="0.3">
      <c r="A164" t="s">
        <v>273</v>
      </c>
      <c r="B164" s="1">
        <v>652374</v>
      </c>
      <c r="C164" s="2" t="str">
        <f t="shared" si="2"/>
        <v>nie</v>
      </c>
    </row>
    <row r="165" spans="1:3" x14ac:dyDescent="0.3">
      <c r="A165" t="s">
        <v>307</v>
      </c>
      <c r="B165" s="1">
        <v>650000</v>
      </c>
      <c r="C165" s="2" t="str">
        <f t="shared" si="2"/>
        <v>nie</v>
      </c>
    </row>
    <row r="166" spans="1:3" x14ac:dyDescent="0.3">
      <c r="A166" t="s">
        <v>1099</v>
      </c>
      <c r="B166" s="1">
        <v>649523</v>
      </c>
      <c r="C166" s="2" t="str">
        <f t="shared" si="2"/>
        <v>nie</v>
      </c>
    </row>
    <row r="167" spans="1:3" x14ac:dyDescent="0.3">
      <c r="A167" t="s">
        <v>998</v>
      </c>
      <c r="B167" s="1">
        <v>645000</v>
      </c>
      <c r="C167" s="2" t="str">
        <f t="shared" si="2"/>
        <v>nie</v>
      </c>
    </row>
    <row r="168" spans="1:3" x14ac:dyDescent="0.3">
      <c r="A168" t="s">
        <v>1732</v>
      </c>
      <c r="B168" s="1">
        <v>640563</v>
      </c>
      <c r="C168" s="2" t="str">
        <f t="shared" si="2"/>
        <v>tak</v>
      </c>
    </row>
    <row r="169" spans="1:3" x14ac:dyDescent="0.3">
      <c r="A169" t="s">
        <v>947</v>
      </c>
      <c r="B169" s="1">
        <v>638710</v>
      </c>
      <c r="C169" s="2" t="str">
        <f t="shared" si="2"/>
        <v>nie</v>
      </c>
    </row>
    <row r="170" spans="1:3" x14ac:dyDescent="0.3">
      <c r="A170" t="s">
        <v>1679</v>
      </c>
      <c r="B170" s="1">
        <v>629000</v>
      </c>
      <c r="C170" s="2" t="str">
        <f t="shared" si="2"/>
        <v>tak</v>
      </c>
    </row>
    <row r="171" spans="1:3" x14ac:dyDescent="0.3">
      <c r="A171" t="s">
        <v>522</v>
      </c>
      <c r="B171" s="1">
        <v>628200</v>
      </c>
      <c r="C171" s="2" t="str">
        <f t="shared" si="2"/>
        <v>nie</v>
      </c>
    </row>
    <row r="172" spans="1:3" x14ac:dyDescent="0.3">
      <c r="A172" t="s">
        <v>1711</v>
      </c>
      <c r="B172" s="1">
        <v>621760</v>
      </c>
      <c r="C172" s="2" t="str">
        <f t="shared" si="2"/>
        <v>tak</v>
      </c>
    </row>
    <row r="173" spans="1:3" x14ac:dyDescent="0.3">
      <c r="A173" t="s">
        <v>1006</v>
      </c>
      <c r="B173" s="1">
        <v>621000</v>
      </c>
      <c r="C173" s="2" t="str">
        <f t="shared" si="2"/>
        <v>nie</v>
      </c>
    </row>
    <row r="174" spans="1:3" x14ac:dyDescent="0.3">
      <c r="A174" t="s">
        <v>699</v>
      </c>
      <c r="B174" s="1">
        <v>619160</v>
      </c>
      <c r="C174" s="2" t="str">
        <f t="shared" si="2"/>
        <v>tak</v>
      </c>
    </row>
    <row r="175" spans="1:3" x14ac:dyDescent="0.3">
      <c r="A175" t="s">
        <v>266</v>
      </c>
      <c r="B175" s="1">
        <v>613500</v>
      </c>
      <c r="C175" s="2" t="str">
        <f t="shared" si="2"/>
        <v>nie</v>
      </c>
    </row>
    <row r="176" spans="1:3" x14ac:dyDescent="0.3">
      <c r="A176" t="s">
        <v>1644</v>
      </c>
      <c r="B176" s="1">
        <v>607900</v>
      </c>
      <c r="C176" s="2" t="str">
        <f t="shared" si="2"/>
        <v>nie</v>
      </c>
    </row>
    <row r="177" spans="1:3" x14ac:dyDescent="0.3">
      <c r="A177" t="s">
        <v>761</v>
      </c>
      <c r="B177" s="1">
        <v>604940</v>
      </c>
      <c r="C177" s="2" t="str">
        <f t="shared" si="2"/>
        <v>nie</v>
      </c>
    </row>
    <row r="178" spans="1:3" x14ac:dyDescent="0.3">
      <c r="A178" t="s">
        <v>1692</v>
      </c>
      <c r="B178" s="1">
        <v>603782</v>
      </c>
      <c r="C178" s="2" t="str">
        <f t="shared" si="2"/>
        <v>tak</v>
      </c>
    </row>
    <row r="179" spans="1:3" x14ac:dyDescent="0.3">
      <c r="A179" t="s">
        <v>895</v>
      </c>
      <c r="B179" s="1">
        <v>594571</v>
      </c>
      <c r="C179" s="2" t="str">
        <f t="shared" si="2"/>
        <v>nie</v>
      </c>
    </row>
    <row r="180" spans="1:3" x14ac:dyDescent="0.3">
      <c r="A180" t="s">
        <v>971</v>
      </c>
      <c r="B180" s="1">
        <v>592962</v>
      </c>
      <c r="C180" s="2" t="str">
        <f t="shared" si="2"/>
        <v>tak</v>
      </c>
    </row>
    <row r="181" spans="1:3" x14ac:dyDescent="0.3">
      <c r="A181" t="s">
        <v>1743</v>
      </c>
      <c r="B181" s="1">
        <v>591900</v>
      </c>
      <c r="C181" s="2" t="str">
        <f t="shared" si="2"/>
        <v>tak</v>
      </c>
    </row>
    <row r="182" spans="1:3" x14ac:dyDescent="0.3">
      <c r="A182" t="s">
        <v>732</v>
      </c>
      <c r="B182" s="1">
        <v>590310</v>
      </c>
      <c r="C182" s="2" t="str">
        <f t="shared" si="2"/>
        <v>nie</v>
      </c>
    </row>
    <row r="183" spans="1:3" x14ac:dyDescent="0.3">
      <c r="A183" t="s">
        <v>1801</v>
      </c>
      <c r="B183" s="1">
        <v>585311</v>
      </c>
      <c r="C183" s="2" t="str">
        <f t="shared" si="2"/>
        <v>nie</v>
      </c>
    </row>
    <row r="184" spans="1:3" x14ac:dyDescent="0.3">
      <c r="A184" t="s">
        <v>227</v>
      </c>
      <c r="B184" s="1">
        <v>583874</v>
      </c>
      <c r="C184" s="2" t="str">
        <f t="shared" si="2"/>
        <v>nie</v>
      </c>
    </row>
    <row r="185" spans="1:3" x14ac:dyDescent="0.3">
      <c r="A185" t="s">
        <v>1388</v>
      </c>
      <c r="B185" s="1">
        <v>580000</v>
      </c>
      <c r="C185" s="2" t="str">
        <f t="shared" si="2"/>
        <v>nie</v>
      </c>
    </row>
    <row r="186" spans="1:3" x14ac:dyDescent="0.3">
      <c r="A186" t="s">
        <v>634</v>
      </c>
      <c r="B186" s="1">
        <v>572000</v>
      </c>
      <c r="C186" s="2" t="str">
        <f t="shared" si="2"/>
        <v>nie</v>
      </c>
    </row>
    <row r="187" spans="1:3" x14ac:dyDescent="0.3">
      <c r="A187" t="s">
        <v>274</v>
      </c>
      <c r="B187" s="1">
        <v>570000</v>
      </c>
      <c r="C187" s="2" t="str">
        <f t="shared" si="2"/>
        <v>nie</v>
      </c>
    </row>
    <row r="188" spans="1:3" x14ac:dyDescent="0.3">
      <c r="A188" t="s">
        <v>1236</v>
      </c>
      <c r="B188" s="1">
        <v>570000</v>
      </c>
      <c r="C188" s="2" t="str">
        <f t="shared" si="2"/>
        <v>nie</v>
      </c>
    </row>
    <row r="189" spans="1:3" x14ac:dyDescent="0.3">
      <c r="A189" t="s">
        <v>80</v>
      </c>
      <c r="B189" s="1">
        <v>564768</v>
      </c>
      <c r="C189" s="2" t="str">
        <f t="shared" si="2"/>
        <v>nie</v>
      </c>
    </row>
    <row r="190" spans="1:3" x14ac:dyDescent="0.3">
      <c r="A190" t="s">
        <v>1522</v>
      </c>
      <c r="B190" s="1">
        <v>563275</v>
      </c>
      <c r="C190" s="2" t="str">
        <f t="shared" si="2"/>
        <v>nie</v>
      </c>
    </row>
    <row r="191" spans="1:3" x14ac:dyDescent="0.3">
      <c r="A191" t="s">
        <v>721</v>
      </c>
      <c r="B191" s="1">
        <v>559900</v>
      </c>
      <c r="C191" s="2" t="str">
        <f t="shared" si="2"/>
        <v>nie</v>
      </c>
    </row>
    <row r="192" spans="1:3" x14ac:dyDescent="0.3">
      <c r="A192" t="s">
        <v>1683</v>
      </c>
      <c r="B192" s="1">
        <v>559000</v>
      </c>
      <c r="C192" s="2" t="str">
        <f t="shared" si="2"/>
        <v>tak</v>
      </c>
    </row>
    <row r="193" spans="1:3" x14ac:dyDescent="0.3">
      <c r="A193" t="s">
        <v>619</v>
      </c>
      <c r="B193" s="1">
        <v>550000</v>
      </c>
      <c r="C193" s="2" t="str">
        <f t="shared" si="2"/>
        <v>nie</v>
      </c>
    </row>
    <row r="194" spans="1:3" x14ac:dyDescent="0.3">
      <c r="A194" t="s">
        <v>922</v>
      </c>
      <c r="B194" s="1">
        <v>550000</v>
      </c>
      <c r="C194" s="2" t="str">
        <f t="shared" si="2"/>
        <v>nie</v>
      </c>
    </row>
    <row r="195" spans="1:3" x14ac:dyDescent="0.3">
      <c r="A195" t="s">
        <v>512</v>
      </c>
      <c r="B195" s="1">
        <v>543214</v>
      </c>
      <c r="C195" s="2" t="str">
        <f t="shared" ref="C195:C258" si="3">IF(ISERROR(FIND("teatr", LOWER(A195))), "nie","tak")</f>
        <v>nie</v>
      </c>
    </row>
    <row r="196" spans="1:3" x14ac:dyDescent="0.3">
      <c r="A196" t="s">
        <v>1725</v>
      </c>
      <c r="B196" s="1">
        <v>541975</v>
      </c>
      <c r="C196" s="2" t="str">
        <f t="shared" si="3"/>
        <v>tak</v>
      </c>
    </row>
    <row r="197" spans="1:3" x14ac:dyDescent="0.3">
      <c r="A197" t="s">
        <v>1250</v>
      </c>
      <c r="B197" s="1">
        <v>540850</v>
      </c>
      <c r="C197" s="2" t="str">
        <f t="shared" si="3"/>
        <v>nie</v>
      </c>
    </row>
    <row r="198" spans="1:3" x14ac:dyDescent="0.3">
      <c r="A198" t="s">
        <v>474</v>
      </c>
      <c r="B198" s="1">
        <v>535082</v>
      </c>
      <c r="C198" s="2" t="str">
        <f t="shared" si="3"/>
        <v>nie</v>
      </c>
    </row>
    <row r="199" spans="1:3" x14ac:dyDescent="0.3">
      <c r="A199" t="s">
        <v>142</v>
      </c>
      <c r="B199" s="1">
        <v>530000</v>
      </c>
      <c r="C199" s="2" t="str">
        <f t="shared" si="3"/>
        <v>nie</v>
      </c>
    </row>
    <row r="200" spans="1:3" x14ac:dyDescent="0.3">
      <c r="A200" t="s">
        <v>413</v>
      </c>
      <c r="B200" s="1">
        <v>530000</v>
      </c>
      <c r="C200" s="2" t="str">
        <f t="shared" si="3"/>
        <v>nie</v>
      </c>
    </row>
    <row r="201" spans="1:3" x14ac:dyDescent="0.3">
      <c r="A201" t="s">
        <v>758</v>
      </c>
      <c r="B201" s="1">
        <v>527532</v>
      </c>
      <c r="C201" s="2" t="str">
        <f t="shared" si="3"/>
        <v>nie</v>
      </c>
    </row>
    <row r="202" spans="1:3" x14ac:dyDescent="0.3">
      <c r="A202" t="s">
        <v>1229</v>
      </c>
      <c r="B202" s="1">
        <v>527400</v>
      </c>
      <c r="C202" s="2" t="str">
        <f t="shared" si="3"/>
        <v>nie</v>
      </c>
    </row>
    <row r="203" spans="1:3" x14ac:dyDescent="0.3">
      <c r="A203" t="s">
        <v>509</v>
      </c>
      <c r="B203" s="1">
        <v>527000</v>
      </c>
      <c r="C203" s="2" t="str">
        <f t="shared" si="3"/>
        <v>nie</v>
      </c>
    </row>
    <row r="204" spans="1:3" x14ac:dyDescent="0.3">
      <c r="A204" t="s">
        <v>1687</v>
      </c>
      <c r="B204" s="1">
        <v>523041</v>
      </c>
      <c r="C204" s="2" t="str">
        <f t="shared" si="3"/>
        <v>tak</v>
      </c>
    </row>
    <row r="205" spans="1:3" x14ac:dyDescent="0.3">
      <c r="A205" t="s">
        <v>1341</v>
      </c>
      <c r="B205" s="1">
        <v>522825</v>
      </c>
      <c r="C205" s="2" t="str">
        <f t="shared" si="3"/>
        <v>nie</v>
      </c>
    </row>
    <row r="206" spans="1:3" x14ac:dyDescent="0.3">
      <c r="A206" t="s">
        <v>938</v>
      </c>
      <c r="B206" s="1">
        <v>521500</v>
      </c>
      <c r="C206" s="2" t="str">
        <f t="shared" si="3"/>
        <v>nie</v>
      </c>
    </row>
    <row r="207" spans="1:3" x14ac:dyDescent="0.3">
      <c r="A207" t="s">
        <v>186</v>
      </c>
      <c r="B207" s="1">
        <v>521357</v>
      </c>
      <c r="C207" s="2" t="str">
        <f t="shared" si="3"/>
        <v>nie</v>
      </c>
    </row>
    <row r="208" spans="1:3" x14ac:dyDescent="0.3">
      <c r="A208" t="s">
        <v>1349</v>
      </c>
      <c r="B208" s="1">
        <v>520000</v>
      </c>
      <c r="C208" s="2" t="str">
        <f t="shared" si="3"/>
        <v>nie</v>
      </c>
    </row>
    <row r="209" spans="1:3" x14ac:dyDescent="0.3">
      <c r="A209" t="s">
        <v>1911</v>
      </c>
      <c r="B209" s="1">
        <v>520000</v>
      </c>
      <c r="C209" s="2" t="str">
        <f t="shared" si="3"/>
        <v>nie</v>
      </c>
    </row>
    <row r="210" spans="1:3" x14ac:dyDescent="0.3">
      <c r="A210" t="s">
        <v>1851</v>
      </c>
      <c r="B210" s="1">
        <v>519100</v>
      </c>
      <c r="C210" s="2" t="str">
        <f t="shared" si="3"/>
        <v>nie</v>
      </c>
    </row>
    <row r="211" spans="1:3" x14ac:dyDescent="0.3">
      <c r="A211" t="s">
        <v>390</v>
      </c>
      <c r="B211" s="1">
        <v>512961</v>
      </c>
      <c r="C211" s="2" t="str">
        <f t="shared" si="3"/>
        <v>nie</v>
      </c>
    </row>
    <row r="212" spans="1:3" x14ac:dyDescent="0.3">
      <c r="A212" t="s">
        <v>296</v>
      </c>
      <c r="B212" s="1">
        <v>504310</v>
      </c>
      <c r="C212" s="2" t="str">
        <f t="shared" si="3"/>
        <v>nie</v>
      </c>
    </row>
    <row r="213" spans="1:3" x14ac:dyDescent="0.3">
      <c r="A213" t="s">
        <v>858</v>
      </c>
      <c r="B213" s="1">
        <v>500000</v>
      </c>
      <c r="C213" s="2" t="str">
        <f t="shared" si="3"/>
        <v>nie</v>
      </c>
    </row>
    <row r="214" spans="1:3" x14ac:dyDescent="0.3">
      <c r="A214" t="s">
        <v>958</v>
      </c>
      <c r="B214" s="1">
        <v>500000</v>
      </c>
      <c r="C214" s="2" t="str">
        <f t="shared" si="3"/>
        <v>nie</v>
      </c>
    </row>
    <row r="215" spans="1:3" x14ac:dyDescent="0.3">
      <c r="A215" t="s">
        <v>1764</v>
      </c>
      <c r="B215" s="1">
        <v>500000</v>
      </c>
      <c r="C215" s="2" t="str">
        <f t="shared" si="3"/>
        <v>tak</v>
      </c>
    </row>
    <row r="216" spans="1:3" x14ac:dyDescent="0.3">
      <c r="A216" t="s">
        <v>1779</v>
      </c>
      <c r="B216" s="1">
        <v>500000</v>
      </c>
      <c r="C216" s="2" t="str">
        <f t="shared" si="3"/>
        <v>nie</v>
      </c>
    </row>
    <row r="217" spans="1:3" x14ac:dyDescent="0.3">
      <c r="A217" t="s">
        <v>1813</v>
      </c>
      <c r="B217" s="1">
        <v>498696</v>
      </c>
      <c r="C217" s="2" t="str">
        <f t="shared" si="3"/>
        <v>nie</v>
      </c>
    </row>
    <row r="218" spans="1:3" x14ac:dyDescent="0.3">
      <c r="A218" t="s">
        <v>968</v>
      </c>
      <c r="B218" s="1">
        <v>495706</v>
      </c>
      <c r="C218" s="2" t="str">
        <f t="shared" si="3"/>
        <v>nie</v>
      </c>
    </row>
    <row r="219" spans="1:3" x14ac:dyDescent="0.3">
      <c r="A219" t="s">
        <v>1731</v>
      </c>
      <c r="B219" s="1">
        <v>490000</v>
      </c>
      <c r="C219" s="2" t="str">
        <f t="shared" si="3"/>
        <v>tak</v>
      </c>
    </row>
    <row r="220" spans="1:3" x14ac:dyDescent="0.3">
      <c r="A220" t="s">
        <v>1026</v>
      </c>
      <c r="B220" s="1">
        <v>485926</v>
      </c>
      <c r="C220" s="2" t="str">
        <f t="shared" si="3"/>
        <v>nie</v>
      </c>
    </row>
    <row r="221" spans="1:3" x14ac:dyDescent="0.3">
      <c r="A221" t="s">
        <v>937</v>
      </c>
      <c r="B221" s="1">
        <v>482483</v>
      </c>
      <c r="C221" s="2" t="str">
        <f t="shared" si="3"/>
        <v>nie</v>
      </c>
    </row>
    <row r="222" spans="1:3" x14ac:dyDescent="0.3">
      <c r="A222" t="s">
        <v>897</v>
      </c>
      <c r="B222" s="1">
        <v>480000</v>
      </c>
      <c r="C222" s="2" t="str">
        <f t="shared" si="3"/>
        <v>nie</v>
      </c>
    </row>
    <row r="223" spans="1:3" x14ac:dyDescent="0.3">
      <c r="A223" t="s">
        <v>368</v>
      </c>
      <c r="B223" s="1">
        <v>473573</v>
      </c>
      <c r="C223" s="2" t="str">
        <f t="shared" si="3"/>
        <v>nie</v>
      </c>
    </row>
    <row r="224" spans="1:3" x14ac:dyDescent="0.3">
      <c r="A224" t="s">
        <v>1376</v>
      </c>
      <c r="B224" s="1">
        <v>470000</v>
      </c>
      <c r="C224" s="2" t="str">
        <f t="shared" si="3"/>
        <v>nie</v>
      </c>
    </row>
    <row r="225" spans="1:3" x14ac:dyDescent="0.3">
      <c r="A225" t="s">
        <v>1538</v>
      </c>
      <c r="B225" s="1">
        <v>469540</v>
      </c>
      <c r="C225" s="2" t="str">
        <f t="shared" si="3"/>
        <v>tak</v>
      </c>
    </row>
    <row r="226" spans="1:3" x14ac:dyDescent="0.3">
      <c r="A226" t="s">
        <v>1482</v>
      </c>
      <c r="B226" s="1">
        <v>466702</v>
      </c>
      <c r="C226" s="2" t="str">
        <f t="shared" si="3"/>
        <v>nie</v>
      </c>
    </row>
    <row r="227" spans="1:3" x14ac:dyDescent="0.3">
      <c r="A227" t="s">
        <v>253</v>
      </c>
      <c r="B227" s="1">
        <v>465972</v>
      </c>
      <c r="C227" s="2" t="str">
        <f t="shared" si="3"/>
        <v>nie</v>
      </c>
    </row>
    <row r="228" spans="1:3" x14ac:dyDescent="0.3">
      <c r="A228" t="s">
        <v>1391</v>
      </c>
      <c r="B228" s="1">
        <v>465045</v>
      </c>
      <c r="C228" s="2" t="str">
        <f t="shared" si="3"/>
        <v>nie</v>
      </c>
    </row>
    <row r="229" spans="1:3" x14ac:dyDescent="0.3">
      <c r="A229" t="s">
        <v>1715</v>
      </c>
      <c r="B229" s="1">
        <v>460560</v>
      </c>
      <c r="C229" s="2" t="str">
        <f t="shared" si="3"/>
        <v>tak</v>
      </c>
    </row>
    <row r="230" spans="1:3" x14ac:dyDescent="0.3">
      <c r="A230" t="s">
        <v>674</v>
      </c>
      <c r="B230" s="1">
        <v>460500</v>
      </c>
      <c r="C230" s="2" t="str">
        <f t="shared" si="3"/>
        <v>tak</v>
      </c>
    </row>
    <row r="231" spans="1:3" x14ac:dyDescent="0.3">
      <c r="A231" t="s">
        <v>656</v>
      </c>
      <c r="B231" s="1">
        <v>459500</v>
      </c>
      <c r="C231" s="2" t="str">
        <f t="shared" si="3"/>
        <v>nie</v>
      </c>
    </row>
    <row r="232" spans="1:3" x14ac:dyDescent="0.3">
      <c r="A232" t="s">
        <v>122</v>
      </c>
      <c r="B232" s="1">
        <v>459464</v>
      </c>
      <c r="C232" s="2" t="str">
        <f t="shared" si="3"/>
        <v>nie</v>
      </c>
    </row>
    <row r="233" spans="1:3" x14ac:dyDescent="0.3">
      <c r="A233" t="s">
        <v>374</v>
      </c>
      <c r="B233" s="1">
        <v>458000</v>
      </c>
      <c r="C233" s="2" t="str">
        <f t="shared" si="3"/>
        <v>nie</v>
      </c>
    </row>
    <row r="234" spans="1:3" x14ac:dyDescent="0.3">
      <c r="A234" t="s">
        <v>857</v>
      </c>
      <c r="B234" s="1">
        <v>458000</v>
      </c>
      <c r="C234" s="2" t="str">
        <f t="shared" si="3"/>
        <v>nie</v>
      </c>
    </row>
    <row r="235" spans="1:3" x14ac:dyDescent="0.3">
      <c r="A235" t="s">
        <v>1355</v>
      </c>
      <c r="B235" s="1">
        <v>451500</v>
      </c>
      <c r="C235" s="2" t="str">
        <f t="shared" si="3"/>
        <v>nie</v>
      </c>
    </row>
    <row r="236" spans="1:3" x14ac:dyDescent="0.3">
      <c r="A236" t="s">
        <v>1052</v>
      </c>
      <c r="B236" s="1">
        <v>449575</v>
      </c>
      <c r="C236" s="2" t="str">
        <f t="shared" si="3"/>
        <v>nie</v>
      </c>
    </row>
    <row r="237" spans="1:3" x14ac:dyDescent="0.3">
      <c r="A237" t="s">
        <v>739</v>
      </c>
      <c r="B237" s="1">
        <v>449000</v>
      </c>
      <c r="C237" s="2" t="str">
        <f t="shared" si="3"/>
        <v>nie</v>
      </c>
    </row>
    <row r="238" spans="1:3" x14ac:dyDescent="0.3">
      <c r="A238" t="s">
        <v>737</v>
      </c>
      <c r="B238" s="1">
        <v>447287</v>
      </c>
      <c r="C238" s="2" t="str">
        <f t="shared" si="3"/>
        <v>nie</v>
      </c>
    </row>
    <row r="239" spans="1:3" x14ac:dyDescent="0.3">
      <c r="A239" t="s">
        <v>1889</v>
      </c>
      <c r="B239" s="1">
        <v>444469</v>
      </c>
      <c r="C239" s="2" t="str">
        <f t="shared" si="3"/>
        <v>nie</v>
      </c>
    </row>
    <row r="240" spans="1:3" x14ac:dyDescent="0.3">
      <c r="A240" t="s">
        <v>1663</v>
      </c>
      <c r="B240" s="1">
        <v>441952</v>
      </c>
      <c r="C240" s="2" t="str">
        <f t="shared" si="3"/>
        <v>tak</v>
      </c>
    </row>
    <row r="241" spans="1:3" x14ac:dyDescent="0.3">
      <c r="A241" t="s">
        <v>1136</v>
      </c>
      <c r="B241" s="1">
        <v>440836</v>
      </c>
      <c r="C241" s="2" t="str">
        <f t="shared" si="3"/>
        <v>nie</v>
      </c>
    </row>
    <row r="242" spans="1:3" x14ac:dyDescent="0.3">
      <c r="A242" t="s">
        <v>934</v>
      </c>
      <c r="B242" s="1">
        <v>440011</v>
      </c>
      <c r="C242" s="2" t="str">
        <f t="shared" si="3"/>
        <v>nie</v>
      </c>
    </row>
    <row r="243" spans="1:3" x14ac:dyDescent="0.3">
      <c r="A243" t="s">
        <v>276</v>
      </c>
      <c r="B243" s="1">
        <v>438000</v>
      </c>
      <c r="C243" s="2" t="str">
        <f t="shared" si="3"/>
        <v>tak</v>
      </c>
    </row>
    <row r="244" spans="1:3" x14ac:dyDescent="0.3">
      <c r="A244" t="s">
        <v>146</v>
      </c>
      <c r="B244" s="1">
        <v>437000</v>
      </c>
      <c r="C244" s="2" t="str">
        <f t="shared" si="3"/>
        <v>nie</v>
      </c>
    </row>
    <row r="245" spans="1:3" x14ac:dyDescent="0.3">
      <c r="A245" t="s">
        <v>510</v>
      </c>
      <c r="B245" s="1">
        <v>437000</v>
      </c>
      <c r="C245" s="2" t="str">
        <f t="shared" si="3"/>
        <v>nie</v>
      </c>
    </row>
    <row r="246" spans="1:3" x14ac:dyDescent="0.3">
      <c r="A246" t="s">
        <v>363</v>
      </c>
      <c r="B246" s="1">
        <v>436497</v>
      </c>
      <c r="C246" s="2" t="str">
        <f t="shared" si="3"/>
        <v>nie</v>
      </c>
    </row>
    <row r="247" spans="1:3" x14ac:dyDescent="0.3">
      <c r="A247" t="s">
        <v>6</v>
      </c>
      <c r="B247" s="1">
        <v>433500</v>
      </c>
      <c r="C247" s="2" t="str">
        <f t="shared" si="3"/>
        <v>nie</v>
      </c>
    </row>
    <row r="248" spans="1:3" x14ac:dyDescent="0.3">
      <c r="A248" t="s">
        <v>765</v>
      </c>
      <c r="B248" s="1">
        <v>428620</v>
      </c>
      <c r="C248" s="2" t="str">
        <f t="shared" si="3"/>
        <v>nie</v>
      </c>
    </row>
    <row r="249" spans="1:3" x14ac:dyDescent="0.3">
      <c r="A249" t="s">
        <v>1774</v>
      </c>
      <c r="B249" s="1">
        <v>427686</v>
      </c>
      <c r="C249" s="2" t="str">
        <f t="shared" si="3"/>
        <v>nie</v>
      </c>
    </row>
    <row r="250" spans="1:3" x14ac:dyDescent="0.3">
      <c r="A250" t="s">
        <v>365</v>
      </c>
      <c r="B250" s="1">
        <v>426721</v>
      </c>
      <c r="C250" s="2" t="str">
        <f t="shared" si="3"/>
        <v>nie</v>
      </c>
    </row>
    <row r="251" spans="1:3" x14ac:dyDescent="0.3">
      <c r="A251" t="s">
        <v>622</v>
      </c>
      <c r="B251" s="1">
        <v>425211</v>
      </c>
      <c r="C251" s="2" t="str">
        <f t="shared" si="3"/>
        <v>nie</v>
      </c>
    </row>
    <row r="252" spans="1:3" x14ac:dyDescent="0.3">
      <c r="A252" t="s">
        <v>38</v>
      </c>
      <c r="B252" s="1">
        <v>425000</v>
      </c>
      <c r="C252" s="2" t="str">
        <f t="shared" si="3"/>
        <v>nie</v>
      </c>
    </row>
    <row r="253" spans="1:3" x14ac:dyDescent="0.3">
      <c r="A253" t="s">
        <v>652</v>
      </c>
      <c r="B253" s="1">
        <v>425000</v>
      </c>
      <c r="C253" s="2" t="str">
        <f t="shared" si="3"/>
        <v>nie</v>
      </c>
    </row>
    <row r="254" spans="1:3" x14ac:dyDescent="0.3">
      <c r="A254" t="s">
        <v>338</v>
      </c>
      <c r="B254" s="1">
        <v>420413</v>
      </c>
      <c r="C254" s="2" t="str">
        <f t="shared" si="3"/>
        <v>nie</v>
      </c>
    </row>
    <row r="255" spans="1:3" x14ac:dyDescent="0.3">
      <c r="A255" t="s">
        <v>348</v>
      </c>
      <c r="B255" s="1">
        <v>420000</v>
      </c>
      <c r="C255" s="2" t="str">
        <f t="shared" si="3"/>
        <v>nie</v>
      </c>
    </row>
    <row r="256" spans="1:3" x14ac:dyDescent="0.3">
      <c r="A256" t="s">
        <v>568</v>
      </c>
      <c r="B256" s="1">
        <v>420000</v>
      </c>
      <c r="C256" s="2" t="str">
        <f t="shared" si="3"/>
        <v>nie</v>
      </c>
    </row>
    <row r="257" spans="1:3" x14ac:dyDescent="0.3">
      <c r="A257" t="s">
        <v>1257</v>
      </c>
      <c r="B257" s="1">
        <v>420000</v>
      </c>
      <c r="C257" s="2" t="str">
        <f t="shared" si="3"/>
        <v>nie</v>
      </c>
    </row>
    <row r="258" spans="1:3" x14ac:dyDescent="0.3">
      <c r="A258" t="s">
        <v>1041</v>
      </c>
      <c r="B258" s="1">
        <v>419941</v>
      </c>
      <c r="C258" s="2" t="str">
        <f t="shared" si="3"/>
        <v>nie</v>
      </c>
    </row>
    <row r="259" spans="1:3" x14ac:dyDescent="0.3">
      <c r="A259" t="s">
        <v>1081</v>
      </c>
      <c r="B259" s="1">
        <v>418300</v>
      </c>
      <c r="C259" s="2" t="str">
        <f t="shared" ref="C259:C322" si="4">IF(ISERROR(FIND("teatr", LOWER(A259))), "nie","tak")</f>
        <v>nie</v>
      </c>
    </row>
    <row r="260" spans="1:3" x14ac:dyDescent="0.3">
      <c r="A260" t="s">
        <v>347</v>
      </c>
      <c r="B260" s="1">
        <v>418000</v>
      </c>
      <c r="C260" s="2" t="str">
        <f t="shared" si="4"/>
        <v>nie</v>
      </c>
    </row>
    <row r="261" spans="1:3" x14ac:dyDescent="0.3">
      <c r="A261" t="s">
        <v>1739</v>
      </c>
      <c r="B261" s="1">
        <v>417810</v>
      </c>
      <c r="C261" s="2" t="str">
        <f t="shared" si="4"/>
        <v>tak</v>
      </c>
    </row>
    <row r="262" spans="1:3" x14ac:dyDescent="0.3">
      <c r="A262" t="s">
        <v>247</v>
      </c>
      <c r="B262" s="1">
        <v>415170</v>
      </c>
      <c r="C262" s="2" t="str">
        <f t="shared" si="4"/>
        <v>nie</v>
      </c>
    </row>
    <row r="263" spans="1:3" x14ac:dyDescent="0.3">
      <c r="A263" t="s">
        <v>1103</v>
      </c>
      <c r="B263" s="1">
        <v>411000</v>
      </c>
      <c r="C263" s="2" t="str">
        <f t="shared" si="4"/>
        <v>nie</v>
      </c>
    </row>
    <row r="264" spans="1:3" x14ac:dyDescent="0.3">
      <c r="A264" t="s">
        <v>1363</v>
      </c>
      <c r="B264" s="1">
        <v>410400</v>
      </c>
      <c r="C264" s="2" t="str">
        <f t="shared" si="4"/>
        <v>nie</v>
      </c>
    </row>
    <row r="265" spans="1:3" x14ac:dyDescent="0.3">
      <c r="A265" t="s">
        <v>544</v>
      </c>
      <c r="B265" s="1">
        <v>407164</v>
      </c>
      <c r="C265" s="2" t="str">
        <f t="shared" si="4"/>
        <v>nie</v>
      </c>
    </row>
    <row r="266" spans="1:3" x14ac:dyDescent="0.3">
      <c r="A266" t="s">
        <v>1244</v>
      </c>
      <c r="B266" s="1">
        <v>406000</v>
      </c>
      <c r="C266" s="2" t="str">
        <f t="shared" si="4"/>
        <v>nie</v>
      </c>
    </row>
    <row r="267" spans="1:3" x14ac:dyDescent="0.3">
      <c r="A267" t="s">
        <v>913</v>
      </c>
      <c r="B267" s="1">
        <v>404589</v>
      </c>
      <c r="C267" s="2" t="str">
        <f t="shared" si="4"/>
        <v>tak</v>
      </c>
    </row>
    <row r="268" spans="1:3" x14ac:dyDescent="0.3">
      <c r="A268" t="s">
        <v>1481</v>
      </c>
      <c r="B268" s="1">
        <v>404047</v>
      </c>
      <c r="C268" s="2" t="str">
        <f t="shared" si="4"/>
        <v>nie</v>
      </c>
    </row>
    <row r="269" spans="1:3" x14ac:dyDescent="0.3">
      <c r="A269" t="s">
        <v>1155</v>
      </c>
      <c r="B269" s="1">
        <v>402327</v>
      </c>
      <c r="C269" s="2" t="str">
        <f t="shared" si="4"/>
        <v>nie</v>
      </c>
    </row>
    <row r="270" spans="1:3" x14ac:dyDescent="0.3">
      <c r="A270" t="s">
        <v>300</v>
      </c>
      <c r="B270" s="1">
        <v>400000</v>
      </c>
      <c r="C270" s="2" t="str">
        <f t="shared" si="4"/>
        <v>nie</v>
      </c>
    </row>
    <row r="271" spans="1:3" x14ac:dyDescent="0.3">
      <c r="A271" t="s">
        <v>377</v>
      </c>
      <c r="B271" s="1">
        <v>400000</v>
      </c>
      <c r="C271" s="2" t="str">
        <f t="shared" si="4"/>
        <v>nie</v>
      </c>
    </row>
    <row r="272" spans="1:3" x14ac:dyDescent="0.3">
      <c r="A272" t="s">
        <v>911</v>
      </c>
      <c r="B272" s="1">
        <v>400000</v>
      </c>
      <c r="C272" s="2" t="str">
        <f t="shared" si="4"/>
        <v>tak</v>
      </c>
    </row>
    <row r="273" spans="1:3" x14ac:dyDescent="0.3">
      <c r="A273" t="s">
        <v>1093</v>
      </c>
      <c r="B273" s="1">
        <v>400000</v>
      </c>
      <c r="C273" s="2" t="str">
        <f t="shared" si="4"/>
        <v>nie</v>
      </c>
    </row>
    <row r="274" spans="1:3" x14ac:dyDescent="0.3">
      <c r="A274" t="s">
        <v>1116</v>
      </c>
      <c r="B274" s="1">
        <v>400000</v>
      </c>
      <c r="C274" s="2" t="str">
        <f t="shared" si="4"/>
        <v>nie</v>
      </c>
    </row>
    <row r="275" spans="1:3" x14ac:dyDescent="0.3">
      <c r="A275" t="s">
        <v>1193</v>
      </c>
      <c r="B275" s="1">
        <v>400000</v>
      </c>
      <c r="C275" s="2" t="str">
        <f t="shared" si="4"/>
        <v>nie</v>
      </c>
    </row>
    <row r="276" spans="1:3" x14ac:dyDescent="0.3">
      <c r="A276" t="s">
        <v>1233</v>
      </c>
      <c r="B276" s="1">
        <v>400000</v>
      </c>
      <c r="C276" s="2" t="str">
        <f t="shared" si="4"/>
        <v>nie</v>
      </c>
    </row>
    <row r="277" spans="1:3" x14ac:dyDescent="0.3">
      <c r="A277" t="s">
        <v>1362</v>
      </c>
      <c r="B277" s="1">
        <v>400000</v>
      </c>
      <c r="C277" s="2" t="str">
        <f t="shared" si="4"/>
        <v>nie</v>
      </c>
    </row>
    <row r="278" spans="1:3" x14ac:dyDescent="0.3">
      <c r="A278" t="s">
        <v>1706</v>
      </c>
      <c r="B278" s="1">
        <v>400000</v>
      </c>
      <c r="C278" s="2" t="str">
        <f t="shared" si="4"/>
        <v>tak</v>
      </c>
    </row>
    <row r="279" spans="1:3" x14ac:dyDescent="0.3">
      <c r="A279" t="s">
        <v>1744</v>
      </c>
      <c r="B279" s="1">
        <v>400000</v>
      </c>
      <c r="C279" s="2" t="str">
        <f t="shared" si="4"/>
        <v>tak</v>
      </c>
    </row>
    <row r="280" spans="1:3" x14ac:dyDescent="0.3">
      <c r="A280" t="s">
        <v>1752</v>
      </c>
      <c r="B280" s="1">
        <v>400000</v>
      </c>
      <c r="C280" s="2" t="str">
        <f t="shared" si="4"/>
        <v>tak</v>
      </c>
    </row>
    <row r="281" spans="1:3" x14ac:dyDescent="0.3">
      <c r="A281" t="s">
        <v>1424</v>
      </c>
      <c r="B281" s="1">
        <v>398000</v>
      </c>
      <c r="C281" s="2" t="str">
        <f t="shared" si="4"/>
        <v>nie</v>
      </c>
    </row>
    <row r="282" spans="1:3" x14ac:dyDescent="0.3">
      <c r="A282" t="s">
        <v>1379</v>
      </c>
      <c r="B282" s="1">
        <v>397514</v>
      </c>
      <c r="C282" s="2" t="str">
        <f t="shared" si="4"/>
        <v>nie</v>
      </c>
    </row>
    <row r="283" spans="1:3" x14ac:dyDescent="0.3">
      <c r="A283" t="s">
        <v>880</v>
      </c>
      <c r="B283" s="1">
        <v>393200</v>
      </c>
      <c r="C283" s="2" t="str">
        <f t="shared" si="4"/>
        <v>tak</v>
      </c>
    </row>
    <row r="284" spans="1:3" x14ac:dyDescent="0.3">
      <c r="A284" t="s">
        <v>1169</v>
      </c>
      <c r="B284" s="1">
        <v>391758</v>
      </c>
      <c r="C284" s="2" t="str">
        <f t="shared" si="4"/>
        <v>nie</v>
      </c>
    </row>
    <row r="285" spans="1:3" x14ac:dyDescent="0.3">
      <c r="A285" t="s">
        <v>1681</v>
      </c>
      <c r="B285" s="1">
        <v>390500</v>
      </c>
      <c r="C285" s="2" t="str">
        <f t="shared" si="4"/>
        <v>tak</v>
      </c>
    </row>
    <row r="286" spans="1:3" x14ac:dyDescent="0.3">
      <c r="A286" t="s">
        <v>1366</v>
      </c>
      <c r="B286" s="1">
        <v>389561</v>
      </c>
      <c r="C286" s="2" t="str">
        <f t="shared" si="4"/>
        <v>nie</v>
      </c>
    </row>
    <row r="287" spans="1:3" x14ac:dyDescent="0.3">
      <c r="A287" t="s">
        <v>1179</v>
      </c>
      <c r="B287" s="1">
        <v>386224</v>
      </c>
      <c r="C287" s="2" t="str">
        <f t="shared" si="4"/>
        <v>tak</v>
      </c>
    </row>
    <row r="288" spans="1:3" x14ac:dyDescent="0.3">
      <c r="A288" t="s">
        <v>1310</v>
      </c>
      <c r="B288" s="1">
        <v>385000</v>
      </c>
      <c r="C288" s="2" t="str">
        <f t="shared" si="4"/>
        <v>nie</v>
      </c>
    </row>
    <row r="289" spans="1:3" x14ac:dyDescent="0.3">
      <c r="A289" t="s">
        <v>1808</v>
      </c>
      <c r="B289" s="1">
        <v>385000</v>
      </c>
      <c r="C289" s="2" t="str">
        <f t="shared" si="4"/>
        <v>nie</v>
      </c>
    </row>
    <row r="290" spans="1:3" x14ac:dyDescent="0.3">
      <c r="A290" t="s">
        <v>1688</v>
      </c>
      <c r="B290" s="1">
        <v>383044</v>
      </c>
      <c r="C290" s="2" t="str">
        <f t="shared" si="4"/>
        <v>tak</v>
      </c>
    </row>
    <row r="291" spans="1:3" x14ac:dyDescent="0.3">
      <c r="A291" t="s">
        <v>316</v>
      </c>
      <c r="B291" s="1">
        <v>382955</v>
      </c>
      <c r="C291" s="2" t="str">
        <f t="shared" si="4"/>
        <v>nie</v>
      </c>
    </row>
    <row r="292" spans="1:3" x14ac:dyDescent="0.3">
      <c r="A292" t="s">
        <v>106</v>
      </c>
      <c r="B292" s="1">
        <v>378739</v>
      </c>
      <c r="C292" s="2" t="str">
        <f t="shared" si="4"/>
        <v>nie</v>
      </c>
    </row>
    <row r="293" spans="1:3" x14ac:dyDescent="0.3">
      <c r="A293" t="s">
        <v>281</v>
      </c>
      <c r="B293" s="1">
        <v>377450</v>
      </c>
      <c r="C293" s="2" t="str">
        <f t="shared" si="4"/>
        <v>nie</v>
      </c>
    </row>
    <row r="294" spans="1:3" x14ac:dyDescent="0.3">
      <c r="A294" t="s">
        <v>340</v>
      </c>
      <c r="B294" s="1">
        <v>377051</v>
      </c>
      <c r="C294" s="2" t="str">
        <f t="shared" si="4"/>
        <v>nie</v>
      </c>
    </row>
    <row r="295" spans="1:3" x14ac:dyDescent="0.3">
      <c r="A295" t="s">
        <v>1130</v>
      </c>
      <c r="B295" s="1">
        <v>376000</v>
      </c>
      <c r="C295" s="2" t="str">
        <f t="shared" si="4"/>
        <v>nie</v>
      </c>
    </row>
    <row r="296" spans="1:3" x14ac:dyDescent="0.3">
      <c r="A296" t="s">
        <v>1526</v>
      </c>
      <c r="B296" s="1">
        <v>370176</v>
      </c>
      <c r="C296" s="2" t="str">
        <f t="shared" si="4"/>
        <v>nie</v>
      </c>
    </row>
    <row r="297" spans="1:3" x14ac:dyDescent="0.3">
      <c r="A297" t="s">
        <v>1740</v>
      </c>
      <c r="B297" s="1">
        <v>368750</v>
      </c>
      <c r="C297" s="2" t="str">
        <f t="shared" si="4"/>
        <v>tak</v>
      </c>
    </row>
    <row r="298" spans="1:3" x14ac:dyDescent="0.3">
      <c r="A298" t="s">
        <v>975</v>
      </c>
      <c r="B298" s="1">
        <v>365836</v>
      </c>
      <c r="C298" s="2" t="str">
        <f t="shared" si="4"/>
        <v>nie</v>
      </c>
    </row>
    <row r="299" spans="1:3" x14ac:dyDescent="0.3">
      <c r="A299" t="s">
        <v>1277</v>
      </c>
      <c r="B299" s="1">
        <v>365618</v>
      </c>
      <c r="C299" s="2" t="str">
        <f t="shared" si="4"/>
        <v>nie</v>
      </c>
    </row>
    <row r="300" spans="1:3" x14ac:dyDescent="0.3">
      <c r="A300" t="s">
        <v>1267</v>
      </c>
      <c r="B300" s="1">
        <v>363887</v>
      </c>
      <c r="C300" s="2" t="str">
        <f t="shared" si="4"/>
        <v>nie</v>
      </c>
    </row>
    <row r="301" spans="1:3" x14ac:dyDescent="0.3">
      <c r="A301" t="s">
        <v>809</v>
      </c>
      <c r="B301" s="1">
        <v>363800</v>
      </c>
      <c r="C301" s="2" t="str">
        <f t="shared" si="4"/>
        <v>nie</v>
      </c>
    </row>
    <row r="302" spans="1:3" x14ac:dyDescent="0.3">
      <c r="A302" t="s">
        <v>1704</v>
      </c>
      <c r="B302" s="1">
        <v>363179</v>
      </c>
      <c r="C302" s="2" t="str">
        <f t="shared" si="4"/>
        <v>tak</v>
      </c>
    </row>
    <row r="303" spans="1:3" x14ac:dyDescent="0.3">
      <c r="A303" t="s">
        <v>702</v>
      </c>
      <c r="B303" s="1">
        <v>360000</v>
      </c>
      <c r="C303" s="2" t="str">
        <f t="shared" si="4"/>
        <v>nie</v>
      </c>
    </row>
    <row r="304" spans="1:3" x14ac:dyDescent="0.3">
      <c r="A304" t="s">
        <v>694</v>
      </c>
      <c r="B304" s="1">
        <v>359800</v>
      </c>
      <c r="C304" s="2" t="str">
        <f t="shared" si="4"/>
        <v>nie</v>
      </c>
    </row>
    <row r="305" spans="1:3" x14ac:dyDescent="0.3">
      <c r="A305" t="s">
        <v>1063</v>
      </c>
      <c r="B305" s="1">
        <v>359447</v>
      </c>
      <c r="C305" s="2" t="str">
        <f t="shared" si="4"/>
        <v>nie</v>
      </c>
    </row>
    <row r="306" spans="1:3" x14ac:dyDescent="0.3">
      <c r="A306" t="s">
        <v>337</v>
      </c>
      <c r="B306" s="1">
        <v>358984</v>
      </c>
      <c r="C306" s="2" t="str">
        <f t="shared" si="4"/>
        <v>nie</v>
      </c>
    </row>
    <row r="307" spans="1:3" x14ac:dyDescent="0.3">
      <c r="A307" t="s">
        <v>495</v>
      </c>
      <c r="B307" s="1">
        <v>358109</v>
      </c>
      <c r="C307" s="2" t="str">
        <f t="shared" si="4"/>
        <v>nie</v>
      </c>
    </row>
    <row r="308" spans="1:3" x14ac:dyDescent="0.3">
      <c r="A308" t="s">
        <v>1688</v>
      </c>
      <c r="B308" s="1">
        <v>355376</v>
      </c>
      <c r="C308" s="2" t="str">
        <f t="shared" si="4"/>
        <v>tak</v>
      </c>
    </row>
    <row r="309" spans="1:3" x14ac:dyDescent="0.3">
      <c r="A309" t="s">
        <v>1693</v>
      </c>
      <c r="B309" s="1">
        <v>352785</v>
      </c>
      <c r="C309" s="2" t="str">
        <f t="shared" si="4"/>
        <v>tak</v>
      </c>
    </row>
    <row r="310" spans="1:3" x14ac:dyDescent="0.3">
      <c r="A310" t="s">
        <v>19</v>
      </c>
      <c r="B310" s="1">
        <v>350000</v>
      </c>
      <c r="C310" s="2" t="str">
        <f t="shared" si="4"/>
        <v>nie</v>
      </c>
    </row>
    <row r="311" spans="1:3" x14ac:dyDescent="0.3">
      <c r="A311" t="s">
        <v>251</v>
      </c>
      <c r="B311" s="1">
        <v>350000</v>
      </c>
      <c r="C311" s="2" t="str">
        <f t="shared" si="4"/>
        <v>nie</v>
      </c>
    </row>
    <row r="312" spans="1:3" x14ac:dyDescent="0.3">
      <c r="A312" t="s">
        <v>865</v>
      </c>
      <c r="B312" s="1">
        <v>350000</v>
      </c>
      <c r="C312" s="2" t="str">
        <f t="shared" si="4"/>
        <v>nie</v>
      </c>
    </row>
    <row r="313" spans="1:3" x14ac:dyDescent="0.3">
      <c r="A313" t="s">
        <v>1064</v>
      </c>
      <c r="B313" s="1">
        <v>350000</v>
      </c>
      <c r="C313" s="2" t="str">
        <f t="shared" si="4"/>
        <v>nie</v>
      </c>
    </row>
    <row r="314" spans="1:3" x14ac:dyDescent="0.3">
      <c r="A314" t="s">
        <v>1696</v>
      </c>
      <c r="B314" s="1">
        <v>350000</v>
      </c>
      <c r="C314" s="2" t="str">
        <f t="shared" si="4"/>
        <v>tak</v>
      </c>
    </row>
    <row r="315" spans="1:3" x14ac:dyDescent="0.3">
      <c r="A315" t="s">
        <v>1733</v>
      </c>
      <c r="B315" s="1">
        <v>350000</v>
      </c>
      <c r="C315" s="2" t="str">
        <f t="shared" si="4"/>
        <v>tak</v>
      </c>
    </row>
    <row r="316" spans="1:3" x14ac:dyDescent="0.3">
      <c r="A316" t="s">
        <v>1867</v>
      </c>
      <c r="B316" s="1">
        <v>349672</v>
      </c>
      <c r="C316" s="2" t="str">
        <f t="shared" si="4"/>
        <v>nie</v>
      </c>
    </row>
    <row r="317" spans="1:3" x14ac:dyDescent="0.3">
      <c r="A317" t="s">
        <v>1380</v>
      </c>
      <c r="B317" s="1">
        <v>348626</v>
      </c>
      <c r="C317" s="2" t="str">
        <f t="shared" si="4"/>
        <v>nie</v>
      </c>
    </row>
    <row r="318" spans="1:3" x14ac:dyDescent="0.3">
      <c r="A318" t="s">
        <v>1579</v>
      </c>
      <c r="B318" s="1">
        <v>348035</v>
      </c>
      <c r="C318" s="2" t="str">
        <f t="shared" si="4"/>
        <v>tak</v>
      </c>
    </row>
    <row r="319" spans="1:3" x14ac:dyDescent="0.3">
      <c r="A319" t="s">
        <v>326</v>
      </c>
      <c r="B319" s="1">
        <v>345521</v>
      </c>
      <c r="C319" s="2" t="str">
        <f t="shared" si="4"/>
        <v>nie</v>
      </c>
    </row>
    <row r="320" spans="1:3" x14ac:dyDescent="0.3">
      <c r="A320" t="s">
        <v>1212</v>
      </c>
      <c r="B320" s="1">
        <v>345000</v>
      </c>
      <c r="C320" s="2" t="str">
        <f t="shared" si="4"/>
        <v>nie</v>
      </c>
    </row>
    <row r="321" spans="1:3" x14ac:dyDescent="0.3">
      <c r="A321" t="s">
        <v>1866</v>
      </c>
      <c r="B321" s="1">
        <v>342414</v>
      </c>
      <c r="C321" s="2" t="str">
        <f t="shared" si="4"/>
        <v>nie</v>
      </c>
    </row>
    <row r="322" spans="1:3" x14ac:dyDescent="0.3">
      <c r="A322" t="s">
        <v>181</v>
      </c>
      <c r="B322" s="1">
        <v>341000</v>
      </c>
      <c r="C322" s="2" t="str">
        <f t="shared" si="4"/>
        <v>nie</v>
      </c>
    </row>
    <row r="323" spans="1:3" x14ac:dyDescent="0.3">
      <c r="A323" t="s">
        <v>389</v>
      </c>
      <c r="B323" s="1">
        <v>340000</v>
      </c>
      <c r="C323" s="2" t="str">
        <f t="shared" ref="C323:C386" si="5">IF(ISERROR(FIND("teatr", LOWER(A323))), "nie","tak")</f>
        <v>nie</v>
      </c>
    </row>
    <row r="324" spans="1:3" x14ac:dyDescent="0.3">
      <c r="A324" t="s">
        <v>1787</v>
      </c>
      <c r="B324" s="1">
        <v>334800</v>
      </c>
      <c r="C324" s="2" t="str">
        <f t="shared" si="5"/>
        <v>nie</v>
      </c>
    </row>
    <row r="325" spans="1:3" x14ac:dyDescent="0.3">
      <c r="A325" t="s">
        <v>1694</v>
      </c>
      <c r="B325" s="1">
        <v>334687</v>
      </c>
      <c r="C325" s="2" t="str">
        <f t="shared" si="5"/>
        <v>tak</v>
      </c>
    </row>
    <row r="326" spans="1:3" x14ac:dyDescent="0.3">
      <c r="A326" t="s">
        <v>1695</v>
      </c>
      <c r="B326" s="1">
        <v>333575</v>
      </c>
      <c r="C326" s="2" t="str">
        <f t="shared" si="5"/>
        <v>tak</v>
      </c>
    </row>
    <row r="327" spans="1:3" x14ac:dyDescent="0.3">
      <c r="A327" t="s">
        <v>48</v>
      </c>
      <c r="B327" s="1">
        <v>333197</v>
      </c>
      <c r="C327" s="2" t="str">
        <f t="shared" si="5"/>
        <v>nie</v>
      </c>
    </row>
    <row r="328" spans="1:3" x14ac:dyDescent="0.3">
      <c r="A328" t="s">
        <v>1418</v>
      </c>
      <c r="B328" s="1">
        <v>332550</v>
      </c>
      <c r="C328" s="2" t="str">
        <f t="shared" si="5"/>
        <v>nie</v>
      </c>
    </row>
    <row r="329" spans="1:3" x14ac:dyDescent="0.3">
      <c r="A329" t="s">
        <v>1437</v>
      </c>
      <c r="B329" s="1">
        <v>332100</v>
      </c>
      <c r="C329" s="2" t="str">
        <f t="shared" si="5"/>
        <v>nie</v>
      </c>
    </row>
    <row r="330" spans="1:3" x14ac:dyDescent="0.3">
      <c r="A330" t="s">
        <v>1700</v>
      </c>
      <c r="B330" s="1">
        <v>332000</v>
      </c>
      <c r="C330" s="2" t="str">
        <f t="shared" si="5"/>
        <v>tak</v>
      </c>
    </row>
    <row r="331" spans="1:3" x14ac:dyDescent="0.3">
      <c r="A331" t="s">
        <v>1266</v>
      </c>
      <c r="B331" s="1">
        <v>331204</v>
      </c>
      <c r="C331" s="2" t="str">
        <f t="shared" si="5"/>
        <v>nie</v>
      </c>
    </row>
    <row r="332" spans="1:3" x14ac:dyDescent="0.3">
      <c r="A332" t="s">
        <v>1628</v>
      </c>
      <c r="B332" s="1">
        <v>331099</v>
      </c>
      <c r="C332" s="2" t="str">
        <f t="shared" si="5"/>
        <v>nie</v>
      </c>
    </row>
    <row r="333" spans="1:3" x14ac:dyDescent="0.3">
      <c r="A333" t="s">
        <v>252</v>
      </c>
      <c r="B333" s="1">
        <v>331036</v>
      </c>
      <c r="C333" s="2" t="str">
        <f t="shared" si="5"/>
        <v>nie</v>
      </c>
    </row>
    <row r="334" spans="1:3" x14ac:dyDescent="0.3">
      <c r="A334" t="s">
        <v>1375</v>
      </c>
      <c r="B334" s="1">
        <v>330000</v>
      </c>
      <c r="C334" s="2" t="str">
        <f t="shared" si="5"/>
        <v>nie</v>
      </c>
    </row>
    <row r="335" spans="1:3" x14ac:dyDescent="0.3">
      <c r="A335" t="s">
        <v>676</v>
      </c>
      <c r="B335" s="1">
        <v>329277</v>
      </c>
      <c r="C335" s="2" t="str">
        <f t="shared" si="5"/>
        <v>nie</v>
      </c>
    </row>
    <row r="336" spans="1:3" x14ac:dyDescent="0.3">
      <c r="A336" t="s">
        <v>500</v>
      </c>
      <c r="B336" s="1">
        <v>326171</v>
      </c>
      <c r="C336" s="2" t="str">
        <f t="shared" si="5"/>
        <v>nie</v>
      </c>
    </row>
    <row r="337" spans="1:3" x14ac:dyDescent="0.3">
      <c r="A337" t="s">
        <v>1139</v>
      </c>
      <c r="B337" s="1">
        <v>324906</v>
      </c>
      <c r="C337" s="2" t="str">
        <f t="shared" si="5"/>
        <v>nie</v>
      </c>
    </row>
    <row r="338" spans="1:3" x14ac:dyDescent="0.3">
      <c r="A338" t="s">
        <v>448</v>
      </c>
      <c r="B338" s="1">
        <v>322710</v>
      </c>
      <c r="C338" s="2" t="str">
        <f t="shared" si="5"/>
        <v>nie</v>
      </c>
    </row>
    <row r="339" spans="1:3" x14ac:dyDescent="0.3">
      <c r="A339" t="s">
        <v>514</v>
      </c>
      <c r="B339" s="1">
        <v>321000</v>
      </c>
      <c r="C339" s="2" t="str">
        <f t="shared" si="5"/>
        <v>nie</v>
      </c>
    </row>
    <row r="340" spans="1:3" x14ac:dyDescent="0.3">
      <c r="A340" t="s">
        <v>1072</v>
      </c>
      <c r="B340" s="1">
        <v>320000</v>
      </c>
      <c r="C340" s="2" t="str">
        <f t="shared" si="5"/>
        <v>nie</v>
      </c>
    </row>
    <row r="341" spans="1:3" x14ac:dyDescent="0.3">
      <c r="A341" t="s">
        <v>1330</v>
      </c>
      <c r="B341" s="1">
        <v>320000</v>
      </c>
      <c r="C341" s="2" t="str">
        <f t="shared" si="5"/>
        <v>nie</v>
      </c>
    </row>
    <row r="342" spans="1:3" x14ac:dyDescent="0.3">
      <c r="A342" t="s">
        <v>1426</v>
      </c>
      <c r="B342" s="1">
        <v>319000</v>
      </c>
      <c r="C342" s="2" t="str">
        <f t="shared" si="5"/>
        <v>nie</v>
      </c>
    </row>
    <row r="343" spans="1:3" x14ac:dyDescent="0.3">
      <c r="A343" t="s">
        <v>1833</v>
      </c>
      <c r="B343" s="1">
        <v>319000</v>
      </c>
      <c r="C343" s="2" t="str">
        <f t="shared" si="5"/>
        <v>nie</v>
      </c>
    </row>
    <row r="344" spans="1:3" x14ac:dyDescent="0.3">
      <c r="A344" t="s">
        <v>625</v>
      </c>
      <c r="B344" s="1">
        <v>316000</v>
      </c>
      <c r="C344" s="2" t="str">
        <f t="shared" si="5"/>
        <v>nie</v>
      </c>
    </row>
    <row r="345" spans="1:3" x14ac:dyDescent="0.3">
      <c r="A345" t="s">
        <v>1669</v>
      </c>
      <c r="B345" s="1">
        <v>315637</v>
      </c>
      <c r="C345" s="2" t="str">
        <f t="shared" si="5"/>
        <v>tak</v>
      </c>
    </row>
    <row r="346" spans="1:3" x14ac:dyDescent="0.3">
      <c r="A346" t="s">
        <v>820</v>
      </c>
      <c r="B346" s="1">
        <v>315340</v>
      </c>
      <c r="C346" s="2" t="str">
        <f t="shared" si="5"/>
        <v>nie</v>
      </c>
    </row>
    <row r="347" spans="1:3" x14ac:dyDescent="0.3">
      <c r="A347" t="s">
        <v>151</v>
      </c>
      <c r="B347" s="1">
        <v>315321</v>
      </c>
      <c r="C347" s="2" t="str">
        <f t="shared" si="5"/>
        <v>tak</v>
      </c>
    </row>
    <row r="348" spans="1:3" x14ac:dyDescent="0.3">
      <c r="A348" t="s">
        <v>730</v>
      </c>
      <c r="B348" s="1">
        <v>311368</v>
      </c>
      <c r="C348" s="2" t="str">
        <f t="shared" si="5"/>
        <v>nie</v>
      </c>
    </row>
    <row r="349" spans="1:3" x14ac:dyDescent="0.3">
      <c r="A349" t="s">
        <v>1929</v>
      </c>
      <c r="B349" s="1">
        <v>310409</v>
      </c>
      <c r="C349" s="2" t="str">
        <f t="shared" si="5"/>
        <v>nie</v>
      </c>
    </row>
    <row r="350" spans="1:3" x14ac:dyDescent="0.3">
      <c r="A350" t="s">
        <v>431</v>
      </c>
      <c r="B350" s="1">
        <v>309313</v>
      </c>
      <c r="C350" s="2" t="str">
        <f t="shared" si="5"/>
        <v>nie</v>
      </c>
    </row>
    <row r="351" spans="1:3" x14ac:dyDescent="0.3">
      <c r="A351" t="s">
        <v>603</v>
      </c>
      <c r="B351" s="1">
        <v>307000</v>
      </c>
      <c r="C351" s="2" t="str">
        <f t="shared" si="5"/>
        <v>nie</v>
      </c>
    </row>
    <row r="352" spans="1:3" x14ac:dyDescent="0.3">
      <c r="A352" t="s">
        <v>369</v>
      </c>
      <c r="B352" s="1">
        <v>303853</v>
      </c>
      <c r="C352" s="2" t="str">
        <f t="shared" si="5"/>
        <v>nie</v>
      </c>
    </row>
    <row r="353" spans="1:3" x14ac:dyDescent="0.3">
      <c r="A353" t="s">
        <v>1912</v>
      </c>
      <c r="B353" s="1">
        <v>302000</v>
      </c>
      <c r="C353" s="2" t="str">
        <f t="shared" si="5"/>
        <v>nie</v>
      </c>
    </row>
    <row r="354" spans="1:3" x14ac:dyDescent="0.3">
      <c r="A354" t="s">
        <v>130</v>
      </c>
      <c r="B354" s="1">
        <v>300000</v>
      </c>
      <c r="C354" s="2" t="str">
        <f t="shared" si="5"/>
        <v>nie</v>
      </c>
    </row>
    <row r="355" spans="1:3" x14ac:dyDescent="0.3">
      <c r="A355" t="s">
        <v>134</v>
      </c>
      <c r="B355" s="1">
        <v>300000</v>
      </c>
      <c r="C355" s="2" t="str">
        <f t="shared" si="5"/>
        <v>nie</v>
      </c>
    </row>
    <row r="356" spans="1:3" x14ac:dyDescent="0.3">
      <c r="A356" t="s">
        <v>764</v>
      </c>
      <c r="B356" s="1">
        <v>300000</v>
      </c>
      <c r="C356" s="2" t="str">
        <f t="shared" si="5"/>
        <v>nie</v>
      </c>
    </row>
    <row r="357" spans="1:3" x14ac:dyDescent="0.3">
      <c r="A357" t="s">
        <v>793</v>
      </c>
      <c r="B357" s="1">
        <v>300000</v>
      </c>
      <c r="C357" s="2" t="str">
        <f t="shared" si="5"/>
        <v>nie</v>
      </c>
    </row>
    <row r="358" spans="1:3" x14ac:dyDescent="0.3">
      <c r="A358" t="s">
        <v>945</v>
      </c>
      <c r="B358" s="1">
        <v>300000</v>
      </c>
      <c r="C358" s="2" t="str">
        <f t="shared" si="5"/>
        <v>nie</v>
      </c>
    </row>
    <row r="359" spans="1:3" x14ac:dyDescent="0.3">
      <c r="A359" t="s">
        <v>1360</v>
      </c>
      <c r="B359" s="1">
        <v>300000</v>
      </c>
      <c r="C359" s="2" t="str">
        <f t="shared" si="5"/>
        <v>nie</v>
      </c>
    </row>
    <row r="360" spans="1:3" x14ac:dyDescent="0.3">
      <c r="A360" t="s">
        <v>244</v>
      </c>
      <c r="B360" s="1">
        <v>298360</v>
      </c>
      <c r="C360" s="2" t="str">
        <f t="shared" si="5"/>
        <v>nie</v>
      </c>
    </row>
    <row r="361" spans="1:3" x14ac:dyDescent="0.3">
      <c r="A361" t="s">
        <v>1176</v>
      </c>
      <c r="B361" s="1">
        <v>298298</v>
      </c>
      <c r="C361" s="2" t="str">
        <f t="shared" si="5"/>
        <v>nie</v>
      </c>
    </row>
    <row r="362" spans="1:3" x14ac:dyDescent="0.3">
      <c r="A362" t="s">
        <v>910</v>
      </c>
      <c r="B362" s="1">
        <v>296883</v>
      </c>
      <c r="C362" s="2" t="str">
        <f t="shared" si="5"/>
        <v>nie</v>
      </c>
    </row>
    <row r="363" spans="1:3" x14ac:dyDescent="0.3">
      <c r="A363" t="s">
        <v>894</v>
      </c>
      <c r="B363" s="1">
        <v>294093</v>
      </c>
      <c r="C363" s="2" t="str">
        <f t="shared" si="5"/>
        <v>nie</v>
      </c>
    </row>
    <row r="364" spans="1:3" x14ac:dyDescent="0.3">
      <c r="A364" t="s">
        <v>1368</v>
      </c>
      <c r="B364" s="1">
        <v>293806</v>
      </c>
      <c r="C364" s="2" t="str">
        <f t="shared" si="5"/>
        <v>nie</v>
      </c>
    </row>
    <row r="365" spans="1:3" x14ac:dyDescent="0.3">
      <c r="A365" t="s">
        <v>1718</v>
      </c>
      <c r="B365" s="1">
        <v>293490</v>
      </c>
      <c r="C365" s="2" t="str">
        <f t="shared" si="5"/>
        <v>tak</v>
      </c>
    </row>
    <row r="366" spans="1:3" x14ac:dyDescent="0.3">
      <c r="A366" t="s">
        <v>98</v>
      </c>
      <c r="B366" s="1">
        <v>292050</v>
      </c>
      <c r="C366" s="2" t="str">
        <f t="shared" si="5"/>
        <v>nie</v>
      </c>
    </row>
    <row r="367" spans="1:3" x14ac:dyDescent="0.3">
      <c r="A367" t="s">
        <v>1390</v>
      </c>
      <c r="B367" s="1">
        <v>290322</v>
      </c>
      <c r="C367" s="2" t="str">
        <f t="shared" si="5"/>
        <v>nie</v>
      </c>
    </row>
    <row r="368" spans="1:3" x14ac:dyDescent="0.3">
      <c r="A368" t="s">
        <v>1623</v>
      </c>
      <c r="B368" s="1">
        <v>290000</v>
      </c>
      <c r="C368" s="2" t="str">
        <f t="shared" si="5"/>
        <v>nie</v>
      </c>
    </row>
    <row r="369" spans="1:3" x14ac:dyDescent="0.3">
      <c r="A369" t="s">
        <v>1879</v>
      </c>
      <c r="B369" s="1">
        <v>289900</v>
      </c>
      <c r="C369" s="2" t="str">
        <f t="shared" si="5"/>
        <v>nie</v>
      </c>
    </row>
    <row r="370" spans="1:3" x14ac:dyDescent="0.3">
      <c r="A370" t="s">
        <v>128</v>
      </c>
      <c r="B370" s="1">
        <v>288531</v>
      </c>
      <c r="C370" s="2" t="str">
        <f t="shared" si="5"/>
        <v>nie</v>
      </c>
    </row>
    <row r="371" spans="1:3" x14ac:dyDescent="0.3">
      <c r="A371" t="s">
        <v>1705</v>
      </c>
      <c r="B371" s="1">
        <v>287614</v>
      </c>
      <c r="C371" s="2" t="str">
        <f t="shared" si="5"/>
        <v>tak</v>
      </c>
    </row>
    <row r="372" spans="1:3" x14ac:dyDescent="0.3">
      <c r="A372" t="s">
        <v>916</v>
      </c>
      <c r="B372" s="1">
        <v>286630</v>
      </c>
      <c r="C372" s="2" t="str">
        <f t="shared" si="5"/>
        <v>nie</v>
      </c>
    </row>
    <row r="373" spans="1:3" x14ac:dyDescent="0.3">
      <c r="A373" t="s">
        <v>760</v>
      </c>
      <c r="B373" s="1">
        <v>286599</v>
      </c>
      <c r="C373" s="2" t="str">
        <f t="shared" si="5"/>
        <v>nie</v>
      </c>
    </row>
    <row r="374" spans="1:3" x14ac:dyDescent="0.3">
      <c r="A374" t="s">
        <v>1435</v>
      </c>
      <c r="B374" s="1">
        <v>286309</v>
      </c>
      <c r="C374" s="2" t="str">
        <f t="shared" si="5"/>
        <v>nie</v>
      </c>
    </row>
    <row r="375" spans="1:3" x14ac:dyDescent="0.3">
      <c r="A375" t="s">
        <v>1474</v>
      </c>
      <c r="B375" s="1">
        <v>285873</v>
      </c>
      <c r="C375" s="2" t="str">
        <f t="shared" si="5"/>
        <v>nie</v>
      </c>
    </row>
    <row r="376" spans="1:3" x14ac:dyDescent="0.3">
      <c r="A376" t="s">
        <v>1768</v>
      </c>
      <c r="B376" s="1">
        <v>285484</v>
      </c>
      <c r="C376" s="2" t="str">
        <f t="shared" si="5"/>
        <v>tak</v>
      </c>
    </row>
    <row r="377" spans="1:3" x14ac:dyDescent="0.3">
      <c r="A377" t="s">
        <v>2</v>
      </c>
      <c r="B377" s="1">
        <v>285441</v>
      </c>
      <c r="C377" s="2" t="str">
        <f t="shared" si="5"/>
        <v>nie</v>
      </c>
    </row>
    <row r="378" spans="1:3" x14ac:dyDescent="0.3">
      <c r="A378" t="s">
        <v>1622</v>
      </c>
      <c r="B378" s="1">
        <v>284763</v>
      </c>
      <c r="C378" s="2" t="str">
        <f t="shared" si="5"/>
        <v>tak</v>
      </c>
    </row>
    <row r="379" spans="1:3" x14ac:dyDescent="0.3">
      <c r="A379" t="s">
        <v>1915</v>
      </c>
      <c r="B379" s="1">
        <v>284275</v>
      </c>
      <c r="C379" s="2" t="str">
        <f t="shared" si="5"/>
        <v>nie</v>
      </c>
    </row>
    <row r="380" spans="1:3" x14ac:dyDescent="0.3">
      <c r="A380" t="s">
        <v>516</v>
      </c>
      <c r="B380" s="1">
        <v>282000</v>
      </c>
      <c r="C380" s="2" t="str">
        <f t="shared" si="5"/>
        <v>nie</v>
      </c>
    </row>
    <row r="381" spans="1:3" x14ac:dyDescent="0.3">
      <c r="A381" t="s">
        <v>1898</v>
      </c>
      <c r="B381" s="1">
        <v>282000</v>
      </c>
      <c r="C381" s="2" t="str">
        <f t="shared" si="5"/>
        <v>tak</v>
      </c>
    </row>
    <row r="382" spans="1:3" x14ac:dyDescent="0.3">
      <c r="A382" t="s">
        <v>1425</v>
      </c>
      <c r="B382" s="1">
        <v>280540</v>
      </c>
      <c r="C382" s="2" t="str">
        <f t="shared" si="5"/>
        <v>nie</v>
      </c>
    </row>
    <row r="383" spans="1:3" x14ac:dyDescent="0.3">
      <c r="A383" t="s">
        <v>436</v>
      </c>
      <c r="B383" s="1">
        <v>280000</v>
      </c>
      <c r="C383" s="2" t="str">
        <f t="shared" si="5"/>
        <v>nie</v>
      </c>
    </row>
    <row r="384" spans="1:3" x14ac:dyDescent="0.3">
      <c r="A384" t="s">
        <v>501</v>
      </c>
      <c r="B384" s="1">
        <v>280000</v>
      </c>
      <c r="C384" s="2" t="str">
        <f t="shared" si="5"/>
        <v>nie</v>
      </c>
    </row>
    <row r="385" spans="1:3" x14ac:dyDescent="0.3">
      <c r="A385" t="s">
        <v>1356</v>
      </c>
      <c r="B385" s="1">
        <v>280000</v>
      </c>
      <c r="C385" s="2" t="str">
        <f t="shared" si="5"/>
        <v>nie</v>
      </c>
    </row>
    <row r="386" spans="1:3" x14ac:dyDescent="0.3">
      <c r="A386" t="s">
        <v>1205</v>
      </c>
      <c r="B386" s="1">
        <v>279000</v>
      </c>
      <c r="C386" s="2" t="str">
        <f t="shared" si="5"/>
        <v>tak</v>
      </c>
    </row>
    <row r="387" spans="1:3" x14ac:dyDescent="0.3">
      <c r="A387" t="s">
        <v>1690</v>
      </c>
      <c r="B387" s="1">
        <v>277000</v>
      </c>
      <c r="C387" s="2" t="str">
        <f t="shared" ref="C387:C450" si="6">IF(ISERROR(FIND("teatr", LOWER(A387))), "nie","tak")</f>
        <v>tak</v>
      </c>
    </row>
    <row r="388" spans="1:3" x14ac:dyDescent="0.3">
      <c r="A388" t="s">
        <v>159</v>
      </c>
      <c r="B388" s="1">
        <v>271632</v>
      </c>
      <c r="C388" s="2" t="str">
        <f t="shared" si="6"/>
        <v>nie</v>
      </c>
    </row>
    <row r="389" spans="1:3" x14ac:dyDescent="0.3">
      <c r="A389" t="s">
        <v>608</v>
      </c>
      <c r="B389" s="1">
        <v>271012</v>
      </c>
      <c r="C389" s="2" t="str">
        <f t="shared" si="6"/>
        <v>nie</v>
      </c>
    </row>
    <row r="390" spans="1:3" x14ac:dyDescent="0.3">
      <c r="A390" t="s">
        <v>1476</v>
      </c>
      <c r="B390" s="1">
        <v>269992</v>
      </c>
      <c r="C390" s="2" t="str">
        <f t="shared" si="6"/>
        <v>nie</v>
      </c>
    </row>
    <row r="391" spans="1:3" x14ac:dyDescent="0.3">
      <c r="A391" t="s">
        <v>1582</v>
      </c>
      <c r="B391" s="1">
        <v>269000</v>
      </c>
      <c r="C391" s="2" t="str">
        <f t="shared" si="6"/>
        <v>tak</v>
      </c>
    </row>
    <row r="392" spans="1:3" x14ac:dyDescent="0.3">
      <c r="A392" t="s">
        <v>370</v>
      </c>
      <c r="B392" s="1">
        <v>268543</v>
      </c>
      <c r="C392" s="2" t="str">
        <f t="shared" si="6"/>
        <v>nie</v>
      </c>
    </row>
    <row r="393" spans="1:3" x14ac:dyDescent="0.3">
      <c r="A393" t="s">
        <v>1897</v>
      </c>
      <c r="B393" s="1">
        <v>266759</v>
      </c>
      <c r="C393" s="2" t="str">
        <f t="shared" si="6"/>
        <v>tak</v>
      </c>
    </row>
    <row r="394" spans="1:3" x14ac:dyDescent="0.3">
      <c r="A394" t="s">
        <v>1855</v>
      </c>
      <c r="B394" s="1">
        <v>261710</v>
      </c>
      <c r="C394" s="2" t="str">
        <f t="shared" si="6"/>
        <v>nie</v>
      </c>
    </row>
    <row r="395" spans="1:3" x14ac:dyDescent="0.3">
      <c r="A395" t="s">
        <v>118</v>
      </c>
      <c r="B395" s="1">
        <v>260000</v>
      </c>
      <c r="C395" s="2" t="str">
        <f t="shared" si="6"/>
        <v>nie</v>
      </c>
    </row>
    <row r="396" spans="1:3" x14ac:dyDescent="0.3">
      <c r="A396" t="s">
        <v>132</v>
      </c>
      <c r="B396" s="1">
        <v>260000</v>
      </c>
      <c r="C396" s="2" t="str">
        <f t="shared" si="6"/>
        <v>nie</v>
      </c>
    </row>
    <row r="397" spans="1:3" x14ac:dyDescent="0.3">
      <c r="A397" t="s">
        <v>1658</v>
      </c>
      <c r="B397" s="1">
        <v>260000</v>
      </c>
      <c r="C397" s="2" t="str">
        <f t="shared" si="6"/>
        <v>tak</v>
      </c>
    </row>
    <row r="398" spans="1:3" x14ac:dyDescent="0.3">
      <c r="A398" t="s">
        <v>1822</v>
      </c>
      <c r="B398" s="1">
        <v>259997</v>
      </c>
      <c r="C398" s="2" t="str">
        <f t="shared" si="6"/>
        <v>nie</v>
      </c>
    </row>
    <row r="399" spans="1:3" x14ac:dyDescent="0.3">
      <c r="A399" t="s">
        <v>1269</v>
      </c>
      <c r="B399" s="1">
        <v>259848</v>
      </c>
      <c r="C399" s="2" t="str">
        <f t="shared" si="6"/>
        <v>nie</v>
      </c>
    </row>
    <row r="400" spans="1:3" x14ac:dyDescent="0.3">
      <c r="A400" t="s">
        <v>1767</v>
      </c>
      <c r="B400" s="1">
        <v>257200</v>
      </c>
      <c r="C400" s="2" t="str">
        <f t="shared" si="6"/>
        <v>tak</v>
      </c>
    </row>
    <row r="401" spans="1:3" x14ac:dyDescent="0.3">
      <c r="A401" t="s">
        <v>1273</v>
      </c>
      <c r="B401" s="1">
        <v>256000</v>
      </c>
      <c r="C401" s="2" t="str">
        <f t="shared" si="6"/>
        <v>nie</v>
      </c>
    </row>
    <row r="402" spans="1:3" x14ac:dyDescent="0.3">
      <c r="A402" t="s">
        <v>987</v>
      </c>
      <c r="B402" s="1">
        <v>254639</v>
      </c>
      <c r="C402" s="2" t="str">
        <f t="shared" si="6"/>
        <v>nie</v>
      </c>
    </row>
    <row r="403" spans="1:3" x14ac:dyDescent="0.3">
      <c r="A403" t="s">
        <v>1625</v>
      </c>
      <c r="B403" s="1">
        <v>254000</v>
      </c>
      <c r="C403" s="2" t="str">
        <f t="shared" si="6"/>
        <v>nie</v>
      </c>
    </row>
    <row r="404" spans="1:3" x14ac:dyDescent="0.3">
      <c r="A404" t="s">
        <v>1455</v>
      </c>
      <c r="B404" s="1">
        <v>251600</v>
      </c>
      <c r="C404" s="2" t="str">
        <f t="shared" si="6"/>
        <v>nie</v>
      </c>
    </row>
    <row r="405" spans="1:3" x14ac:dyDescent="0.3">
      <c r="A405" t="s">
        <v>1246</v>
      </c>
      <c r="B405" s="1">
        <v>251033</v>
      </c>
      <c r="C405" s="2" t="str">
        <f t="shared" si="6"/>
        <v>nie</v>
      </c>
    </row>
    <row r="406" spans="1:3" x14ac:dyDescent="0.3">
      <c r="A406" t="s">
        <v>1333</v>
      </c>
      <c r="B406" s="1">
        <v>250579</v>
      </c>
      <c r="C406" s="2" t="str">
        <f t="shared" si="6"/>
        <v>nie</v>
      </c>
    </row>
    <row r="407" spans="1:3" x14ac:dyDescent="0.3">
      <c r="A407" t="s">
        <v>138</v>
      </c>
      <c r="B407" s="1">
        <v>250000</v>
      </c>
      <c r="C407" s="2" t="str">
        <f t="shared" si="6"/>
        <v>nie</v>
      </c>
    </row>
    <row r="408" spans="1:3" x14ac:dyDescent="0.3">
      <c r="A408" t="s">
        <v>659</v>
      </c>
      <c r="B408" s="1">
        <v>250000</v>
      </c>
      <c r="C408" s="2" t="str">
        <f t="shared" si="6"/>
        <v>nie</v>
      </c>
    </row>
    <row r="409" spans="1:3" x14ac:dyDescent="0.3">
      <c r="A409" t="s">
        <v>771</v>
      </c>
      <c r="B409" s="1">
        <v>250000</v>
      </c>
      <c r="C409" s="2" t="str">
        <f t="shared" si="6"/>
        <v>nie</v>
      </c>
    </row>
    <row r="410" spans="1:3" x14ac:dyDescent="0.3">
      <c r="A410" t="s">
        <v>1293</v>
      </c>
      <c r="B410" s="1">
        <v>250000</v>
      </c>
      <c r="C410" s="2" t="str">
        <f t="shared" si="6"/>
        <v>nie</v>
      </c>
    </row>
    <row r="411" spans="1:3" x14ac:dyDescent="0.3">
      <c r="A411" t="s">
        <v>1488</v>
      </c>
      <c r="B411" s="1">
        <v>250000</v>
      </c>
      <c r="C411" s="2" t="str">
        <f t="shared" si="6"/>
        <v>nie</v>
      </c>
    </row>
    <row r="412" spans="1:3" x14ac:dyDescent="0.3">
      <c r="A412" t="s">
        <v>1610</v>
      </c>
      <c r="B412" s="1">
        <v>250000</v>
      </c>
      <c r="C412" s="2" t="str">
        <f t="shared" si="6"/>
        <v>nie</v>
      </c>
    </row>
    <row r="413" spans="1:3" x14ac:dyDescent="0.3">
      <c r="A413" t="s">
        <v>270</v>
      </c>
      <c r="B413" s="1">
        <v>249000</v>
      </c>
      <c r="C413" s="2" t="str">
        <f t="shared" si="6"/>
        <v>tak</v>
      </c>
    </row>
    <row r="414" spans="1:3" x14ac:dyDescent="0.3">
      <c r="A414" t="s">
        <v>1088</v>
      </c>
      <c r="B414" s="1">
        <v>248989</v>
      </c>
      <c r="C414" s="2" t="str">
        <f t="shared" si="6"/>
        <v>nie</v>
      </c>
    </row>
    <row r="415" spans="1:3" x14ac:dyDescent="0.3">
      <c r="A415" t="s">
        <v>1066</v>
      </c>
      <c r="B415" s="1">
        <v>248464</v>
      </c>
      <c r="C415" s="2" t="str">
        <f t="shared" si="6"/>
        <v>nie</v>
      </c>
    </row>
    <row r="416" spans="1:3" x14ac:dyDescent="0.3">
      <c r="A416" t="s">
        <v>207</v>
      </c>
      <c r="B416" s="1">
        <v>247753</v>
      </c>
      <c r="C416" s="2" t="str">
        <f t="shared" si="6"/>
        <v>nie</v>
      </c>
    </row>
    <row r="417" spans="1:3" x14ac:dyDescent="0.3">
      <c r="A417" t="s">
        <v>607</v>
      </c>
      <c r="B417" s="1">
        <v>247058</v>
      </c>
      <c r="C417" s="2" t="str">
        <f t="shared" si="6"/>
        <v>nie</v>
      </c>
    </row>
    <row r="418" spans="1:3" x14ac:dyDescent="0.3">
      <c r="A418" t="s">
        <v>1173</v>
      </c>
      <c r="B418" s="1">
        <v>246890</v>
      </c>
      <c r="C418" s="2" t="str">
        <f t="shared" si="6"/>
        <v>nie</v>
      </c>
    </row>
    <row r="419" spans="1:3" x14ac:dyDescent="0.3">
      <c r="A419" t="s">
        <v>1703</v>
      </c>
      <c r="B419" s="1">
        <v>246144</v>
      </c>
      <c r="C419" s="2" t="str">
        <f t="shared" si="6"/>
        <v>tak</v>
      </c>
    </row>
    <row r="420" spans="1:3" x14ac:dyDescent="0.3">
      <c r="A420" t="s">
        <v>1128</v>
      </c>
      <c r="B420" s="1">
        <v>245624</v>
      </c>
      <c r="C420" s="2" t="str">
        <f t="shared" si="6"/>
        <v>nie</v>
      </c>
    </row>
    <row r="421" spans="1:3" x14ac:dyDescent="0.3">
      <c r="A421" t="s">
        <v>785</v>
      </c>
      <c r="B421" s="1">
        <v>245200</v>
      </c>
      <c r="C421" s="2" t="str">
        <f t="shared" si="6"/>
        <v>nie</v>
      </c>
    </row>
    <row r="422" spans="1:3" x14ac:dyDescent="0.3">
      <c r="A422" t="s">
        <v>1401</v>
      </c>
      <c r="B422" s="1">
        <v>245000</v>
      </c>
      <c r="C422" s="2" t="str">
        <f t="shared" si="6"/>
        <v>nie</v>
      </c>
    </row>
    <row r="423" spans="1:3" x14ac:dyDescent="0.3">
      <c r="A423" t="s">
        <v>385</v>
      </c>
      <c r="B423" s="1">
        <v>244000</v>
      </c>
      <c r="C423" s="2" t="str">
        <f t="shared" si="6"/>
        <v>nie</v>
      </c>
    </row>
    <row r="424" spans="1:3" x14ac:dyDescent="0.3">
      <c r="A424" t="s">
        <v>821</v>
      </c>
      <c r="B424" s="1">
        <v>243744</v>
      </c>
      <c r="C424" s="2" t="str">
        <f t="shared" si="6"/>
        <v>nie</v>
      </c>
    </row>
    <row r="425" spans="1:3" x14ac:dyDescent="0.3">
      <c r="A425" t="s">
        <v>1770</v>
      </c>
      <c r="B425" s="1">
        <v>242124</v>
      </c>
      <c r="C425" s="2" t="str">
        <f t="shared" si="6"/>
        <v>nie</v>
      </c>
    </row>
    <row r="426" spans="1:3" x14ac:dyDescent="0.3">
      <c r="A426" t="s">
        <v>8</v>
      </c>
      <c r="B426" s="1">
        <v>241271</v>
      </c>
      <c r="C426" s="2" t="str">
        <f t="shared" si="6"/>
        <v>nie</v>
      </c>
    </row>
    <row r="427" spans="1:3" x14ac:dyDescent="0.3">
      <c r="A427" t="s">
        <v>1784</v>
      </c>
      <c r="B427" s="1">
        <v>241000</v>
      </c>
      <c r="C427" s="2" t="str">
        <f t="shared" si="6"/>
        <v>nie</v>
      </c>
    </row>
    <row r="428" spans="1:3" x14ac:dyDescent="0.3">
      <c r="A428" t="s">
        <v>1059</v>
      </c>
      <c r="B428" s="1">
        <v>240000</v>
      </c>
      <c r="C428" s="2" t="str">
        <f t="shared" si="6"/>
        <v>nie</v>
      </c>
    </row>
    <row r="429" spans="1:3" x14ac:dyDescent="0.3">
      <c r="A429" t="s">
        <v>1405</v>
      </c>
      <c r="B429" s="1">
        <v>240000</v>
      </c>
      <c r="C429" s="2" t="str">
        <f t="shared" si="6"/>
        <v>nie</v>
      </c>
    </row>
    <row r="430" spans="1:3" x14ac:dyDescent="0.3">
      <c r="A430" t="s">
        <v>1624</v>
      </c>
      <c r="B430" s="1">
        <v>240000</v>
      </c>
      <c r="C430" s="2" t="str">
        <f t="shared" si="6"/>
        <v>nie</v>
      </c>
    </row>
    <row r="431" spans="1:3" x14ac:dyDescent="0.3">
      <c r="A431" t="s">
        <v>1771</v>
      </c>
      <c r="B431" s="1">
        <v>240000</v>
      </c>
      <c r="C431" s="2" t="str">
        <f t="shared" si="6"/>
        <v>nie</v>
      </c>
    </row>
    <row r="432" spans="1:3" x14ac:dyDescent="0.3">
      <c r="A432" t="s">
        <v>1849</v>
      </c>
      <c r="B432" s="1">
        <v>240000</v>
      </c>
      <c r="C432" s="2" t="str">
        <f t="shared" si="6"/>
        <v>nie</v>
      </c>
    </row>
    <row r="433" spans="1:3" x14ac:dyDescent="0.3">
      <c r="A433" t="s">
        <v>96</v>
      </c>
      <c r="B433" s="1">
        <v>239764</v>
      </c>
      <c r="C433" s="2" t="str">
        <f t="shared" si="6"/>
        <v>nie</v>
      </c>
    </row>
    <row r="434" spans="1:3" x14ac:dyDescent="0.3">
      <c r="A434" t="s">
        <v>111</v>
      </c>
      <c r="B434" s="1">
        <v>239353</v>
      </c>
      <c r="C434" s="2" t="str">
        <f t="shared" si="6"/>
        <v>nie</v>
      </c>
    </row>
    <row r="435" spans="1:3" x14ac:dyDescent="0.3">
      <c r="A435" t="s">
        <v>1346</v>
      </c>
      <c r="B435" s="1">
        <v>238345</v>
      </c>
      <c r="C435" s="2" t="str">
        <f t="shared" si="6"/>
        <v>nie</v>
      </c>
    </row>
    <row r="436" spans="1:3" x14ac:dyDescent="0.3">
      <c r="A436" t="s">
        <v>1903</v>
      </c>
      <c r="B436" s="1">
        <v>236725</v>
      </c>
      <c r="C436" s="2" t="str">
        <f t="shared" si="6"/>
        <v>nie</v>
      </c>
    </row>
    <row r="437" spans="1:3" x14ac:dyDescent="0.3">
      <c r="A437" t="s">
        <v>546</v>
      </c>
      <c r="B437" s="1">
        <v>236593</v>
      </c>
      <c r="C437" s="2" t="str">
        <f t="shared" si="6"/>
        <v>nie</v>
      </c>
    </row>
    <row r="438" spans="1:3" x14ac:dyDescent="0.3">
      <c r="A438" t="s">
        <v>1881</v>
      </c>
      <c r="B438" s="1">
        <v>236500</v>
      </c>
      <c r="C438" s="2" t="str">
        <f t="shared" si="6"/>
        <v>nie</v>
      </c>
    </row>
    <row r="439" spans="1:3" x14ac:dyDescent="0.3">
      <c r="A439" t="s">
        <v>205</v>
      </c>
      <c r="B439" s="1">
        <v>235913</v>
      </c>
      <c r="C439" s="2" t="str">
        <f t="shared" si="6"/>
        <v>nie</v>
      </c>
    </row>
    <row r="440" spans="1:3" x14ac:dyDescent="0.3">
      <c r="A440" t="s">
        <v>211</v>
      </c>
      <c r="B440" s="1">
        <v>235719</v>
      </c>
      <c r="C440" s="2" t="str">
        <f t="shared" si="6"/>
        <v>nie</v>
      </c>
    </row>
    <row r="441" spans="1:3" x14ac:dyDescent="0.3">
      <c r="A441" t="s">
        <v>1408</v>
      </c>
      <c r="B441" s="1">
        <v>235210</v>
      </c>
      <c r="C441" s="2" t="str">
        <f t="shared" si="6"/>
        <v>nie</v>
      </c>
    </row>
    <row r="442" spans="1:3" x14ac:dyDescent="0.3">
      <c r="A442" t="s">
        <v>1505</v>
      </c>
      <c r="B442" s="1">
        <v>234730</v>
      </c>
      <c r="C442" s="2" t="str">
        <f t="shared" si="6"/>
        <v>nie</v>
      </c>
    </row>
    <row r="443" spans="1:3" x14ac:dyDescent="0.3">
      <c r="A443" t="s">
        <v>1490</v>
      </c>
      <c r="B443" s="1">
        <v>234000</v>
      </c>
      <c r="C443" s="2" t="str">
        <f t="shared" si="6"/>
        <v>nie</v>
      </c>
    </row>
    <row r="444" spans="1:3" x14ac:dyDescent="0.3">
      <c r="A444" t="s">
        <v>243</v>
      </c>
      <c r="B444" s="1">
        <v>233600</v>
      </c>
      <c r="C444" s="2" t="str">
        <f t="shared" si="6"/>
        <v>nie</v>
      </c>
    </row>
    <row r="445" spans="1:3" x14ac:dyDescent="0.3">
      <c r="A445" t="s">
        <v>1340</v>
      </c>
      <c r="B445" s="1">
        <v>233254</v>
      </c>
      <c r="C445" s="2" t="str">
        <f t="shared" si="6"/>
        <v>nie</v>
      </c>
    </row>
    <row r="446" spans="1:3" x14ac:dyDescent="0.3">
      <c r="A446" t="s">
        <v>1661</v>
      </c>
      <c r="B446" s="1">
        <v>230800</v>
      </c>
      <c r="C446" s="2" t="str">
        <f t="shared" si="6"/>
        <v>tak</v>
      </c>
    </row>
    <row r="447" spans="1:3" x14ac:dyDescent="0.3">
      <c r="A447" t="s">
        <v>31</v>
      </c>
      <c r="B447" s="1">
        <v>230000</v>
      </c>
      <c r="C447" s="2" t="str">
        <f t="shared" si="6"/>
        <v>nie</v>
      </c>
    </row>
    <row r="448" spans="1:3" x14ac:dyDescent="0.3">
      <c r="A448" t="s">
        <v>1662</v>
      </c>
      <c r="B448" s="1">
        <v>230000</v>
      </c>
      <c r="C448" s="2" t="str">
        <f t="shared" si="6"/>
        <v>tak</v>
      </c>
    </row>
    <row r="449" spans="1:3" x14ac:dyDescent="0.3">
      <c r="A449" t="s">
        <v>1686</v>
      </c>
      <c r="B449" s="1">
        <v>228981</v>
      </c>
      <c r="C449" s="2" t="str">
        <f t="shared" si="6"/>
        <v>tak</v>
      </c>
    </row>
    <row r="450" spans="1:3" x14ac:dyDescent="0.3">
      <c r="A450" t="s">
        <v>876</v>
      </c>
      <c r="B450" s="1">
        <v>228258</v>
      </c>
      <c r="C450" s="2" t="str">
        <f t="shared" si="6"/>
        <v>nie</v>
      </c>
    </row>
    <row r="451" spans="1:3" x14ac:dyDescent="0.3">
      <c r="A451" t="s">
        <v>879</v>
      </c>
      <c r="B451" s="1">
        <v>228200</v>
      </c>
      <c r="C451" s="2" t="str">
        <f t="shared" ref="C451:C514" si="7">IF(ISERROR(FIND("teatr", LOWER(A451))), "nie","tak")</f>
        <v>nie</v>
      </c>
    </row>
    <row r="452" spans="1:3" x14ac:dyDescent="0.3">
      <c r="A452" t="s">
        <v>73</v>
      </c>
      <c r="B452" s="1">
        <v>227441</v>
      </c>
      <c r="C452" s="2" t="str">
        <f t="shared" si="7"/>
        <v>nie</v>
      </c>
    </row>
    <row r="453" spans="1:3" x14ac:dyDescent="0.3">
      <c r="A453" t="s">
        <v>425</v>
      </c>
      <c r="B453" s="1">
        <v>226154</v>
      </c>
      <c r="C453" s="2" t="str">
        <f t="shared" si="7"/>
        <v>nie</v>
      </c>
    </row>
    <row r="454" spans="1:3" x14ac:dyDescent="0.3">
      <c r="A454" t="s">
        <v>673</v>
      </c>
      <c r="B454" s="1">
        <v>226126</v>
      </c>
      <c r="C454" s="2" t="str">
        <f t="shared" si="7"/>
        <v>tak</v>
      </c>
    </row>
    <row r="455" spans="1:3" x14ac:dyDescent="0.3">
      <c r="A455" t="s">
        <v>562</v>
      </c>
      <c r="B455" s="1">
        <v>225701</v>
      </c>
      <c r="C455" s="2" t="str">
        <f t="shared" si="7"/>
        <v>nie</v>
      </c>
    </row>
    <row r="456" spans="1:3" x14ac:dyDescent="0.3">
      <c r="A456" t="s">
        <v>105</v>
      </c>
      <c r="B456" s="1">
        <v>224668</v>
      </c>
      <c r="C456" s="2" t="str">
        <f t="shared" si="7"/>
        <v>nie</v>
      </c>
    </row>
    <row r="457" spans="1:3" x14ac:dyDescent="0.3">
      <c r="A457" t="s">
        <v>1512</v>
      </c>
      <c r="B457" s="1">
        <v>224362</v>
      </c>
      <c r="C457" s="2" t="str">
        <f t="shared" si="7"/>
        <v>nie</v>
      </c>
    </row>
    <row r="458" spans="1:3" x14ac:dyDescent="0.3">
      <c r="A458" t="s">
        <v>1409</v>
      </c>
      <c r="B458" s="1">
        <v>222600</v>
      </c>
      <c r="C458" s="2" t="str">
        <f t="shared" si="7"/>
        <v>nie</v>
      </c>
    </row>
    <row r="459" spans="1:3" x14ac:dyDescent="0.3">
      <c r="A459" t="s">
        <v>1017</v>
      </c>
      <c r="B459" s="1">
        <v>221972</v>
      </c>
      <c r="C459" s="2" t="str">
        <f t="shared" si="7"/>
        <v>nie</v>
      </c>
    </row>
    <row r="460" spans="1:3" x14ac:dyDescent="0.3">
      <c r="A460" t="s">
        <v>1691</v>
      </c>
      <c r="B460" s="1">
        <v>220304</v>
      </c>
      <c r="C460" s="2" t="str">
        <f t="shared" si="7"/>
        <v>tak</v>
      </c>
    </row>
    <row r="461" spans="1:3" x14ac:dyDescent="0.3">
      <c r="A461" t="s">
        <v>800</v>
      </c>
      <c r="B461" s="1">
        <v>219275</v>
      </c>
      <c r="C461" s="2" t="str">
        <f t="shared" si="7"/>
        <v>nie</v>
      </c>
    </row>
    <row r="462" spans="1:3" x14ac:dyDescent="0.3">
      <c r="A462" t="s">
        <v>1494</v>
      </c>
      <c r="B462" s="1">
        <v>218700</v>
      </c>
      <c r="C462" s="2" t="str">
        <f t="shared" si="7"/>
        <v>nie</v>
      </c>
    </row>
    <row r="463" spans="1:3" x14ac:dyDescent="0.3">
      <c r="A463" t="s">
        <v>1523</v>
      </c>
      <c r="B463" s="1">
        <v>218700</v>
      </c>
      <c r="C463" s="2" t="str">
        <f t="shared" si="7"/>
        <v>nie</v>
      </c>
    </row>
    <row r="464" spans="1:3" x14ac:dyDescent="0.3">
      <c r="A464" t="s">
        <v>1365</v>
      </c>
      <c r="B464" s="1">
        <v>218300</v>
      </c>
      <c r="C464" s="2" t="str">
        <f t="shared" si="7"/>
        <v>nie</v>
      </c>
    </row>
    <row r="465" spans="1:3" x14ac:dyDescent="0.3">
      <c r="A465" t="s">
        <v>831</v>
      </c>
      <c r="B465" s="1">
        <v>217600</v>
      </c>
      <c r="C465" s="2" t="str">
        <f t="shared" si="7"/>
        <v>nie</v>
      </c>
    </row>
    <row r="466" spans="1:3" x14ac:dyDescent="0.3">
      <c r="A466" t="s">
        <v>599</v>
      </c>
      <c r="B466" s="1">
        <v>217000</v>
      </c>
      <c r="C466" s="2" t="str">
        <f t="shared" si="7"/>
        <v>nie</v>
      </c>
    </row>
    <row r="467" spans="1:3" x14ac:dyDescent="0.3">
      <c r="A467" t="s">
        <v>1213</v>
      </c>
      <c r="B467" s="1">
        <v>216588</v>
      </c>
      <c r="C467" s="2" t="str">
        <f t="shared" si="7"/>
        <v>nie</v>
      </c>
    </row>
    <row r="468" spans="1:3" x14ac:dyDescent="0.3">
      <c r="A468" t="s">
        <v>1214</v>
      </c>
      <c r="B468" s="1">
        <v>216340</v>
      </c>
      <c r="C468" s="2" t="str">
        <f t="shared" si="7"/>
        <v>nie</v>
      </c>
    </row>
    <row r="469" spans="1:3" x14ac:dyDescent="0.3">
      <c r="A469" t="s">
        <v>616</v>
      </c>
      <c r="B469" s="1">
        <v>214240</v>
      </c>
      <c r="C469" s="2" t="str">
        <f t="shared" si="7"/>
        <v>nie</v>
      </c>
    </row>
    <row r="470" spans="1:3" x14ac:dyDescent="0.3">
      <c r="A470" t="s">
        <v>477</v>
      </c>
      <c r="B470" s="1">
        <v>214000</v>
      </c>
      <c r="C470" s="2" t="str">
        <f t="shared" si="7"/>
        <v>nie</v>
      </c>
    </row>
    <row r="471" spans="1:3" x14ac:dyDescent="0.3">
      <c r="A471" t="s">
        <v>197</v>
      </c>
      <c r="B471" s="1">
        <v>213428</v>
      </c>
      <c r="C471" s="2" t="str">
        <f t="shared" si="7"/>
        <v>nie</v>
      </c>
    </row>
    <row r="472" spans="1:3" x14ac:dyDescent="0.3">
      <c r="A472" t="s">
        <v>121</v>
      </c>
      <c r="B472" s="1">
        <v>213033</v>
      </c>
      <c r="C472" s="2" t="str">
        <f t="shared" si="7"/>
        <v>tak</v>
      </c>
    </row>
    <row r="473" spans="1:3" x14ac:dyDescent="0.3">
      <c r="A473" t="s">
        <v>49</v>
      </c>
      <c r="B473" s="1">
        <v>212959</v>
      </c>
      <c r="C473" s="2" t="str">
        <f t="shared" si="7"/>
        <v>nie</v>
      </c>
    </row>
    <row r="474" spans="1:3" x14ac:dyDescent="0.3">
      <c r="A474" t="s">
        <v>1734</v>
      </c>
      <c r="B474" s="1">
        <v>212411</v>
      </c>
      <c r="C474" s="2" t="str">
        <f t="shared" si="7"/>
        <v>tak</v>
      </c>
    </row>
    <row r="475" spans="1:3" x14ac:dyDescent="0.3">
      <c r="A475" t="s">
        <v>928</v>
      </c>
      <c r="B475" s="1">
        <v>210000</v>
      </c>
      <c r="C475" s="2" t="str">
        <f t="shared" si="7"/>
        <v>tak</v>
      </c>
    </row>
    <row r="476" spans="1:3" x14ac:dyDescent="0.3">
      <c r="A476" t="s">
        <v>1609</v>
      </c>
      <c r="B476" s="1">
        <v>210000</v>
      </c>
      <c r="C476" s="2" t="str">
        <f t="shared" si="7"/>
        <v>nie</v>
      </c>
    </row>
    <row r="477" spans="1:3" x14ac:dyDescent="0.3">
      <c r="A477" t="s">
        <v>740</v>
      </c>
      <c r="B477" s="1">
        <v>209000</v>
      </c>
      <c r="C477" s="2" t="str">
        <f t="shared" si="7"/>
        <v>nie</v>
      </c>
    </row>
    <row r="478" spans="1:3" x14ac:dyDescent="0.3">
      <c r="A478" t="s">
        <v>1089</v>
      </c>
      <c r="B478" s="1">
        <v>208000</v>
      </c>
      <c r="C478" s="2" t="str">
        <f t="shared" si="7"/>
        <v>nie</v>
      </c>
    </row>
    <row r="479" spans="1:3" x14ac:dyDescent="0.3">
      <c r="A479" t="s">
        <v>505</v>
      </c>
      <c r="B479" s="1">
        <v>207700</v>
      </c>
      <c r="C479" s="2" t="str">
        <f t="shared" si="7"/>
        <v>nie</v>
      </c>
    </row>
    <row r="480" spans="1:3" x14ac:dyDescent="0.3">
      <c r="A480" t="s">
        <v>1280</v>
      </c>
      <c r="B480" s="1">
        <v>207600</v>
      </c>
      <c r="C480" s="2" t="str">
        <f t="shared" si="7"/>
        <v>nie</v>
      </c>
    </row>
    <row r="481" spans="1:3" x14ac:dyDescent="0.3">
      <c r="A481" t="s">
        <v>1937</v>
      </c>
      <c r="B481" s="1">
        <v>206643</v>
      </c>
      <c r="C481" s="2" t="str">
        <f t="shared" si="7"/>
        <v>nie</v>
      </c>
    </row>
    <row r="482" spans="1:3" x14ac:dyDescent="0.3">
      <c r="A482" t="s">
        <v>1008</v>
      </c>
      <c r="B482" s="1">
        <v>206394</v>
      </c>
      <c r="C482" s="2" t="str">
        <f t="shared" si="7"/>
        <v>nie</v>
      </c>
    </row>
    <row r="483" spans="1:3" x14ac:dyDescent="0.3">
      <c r="A483" t="s">
        <v>481</v>
      </c>
      <c r="B483" s="1">
        <v>206098</v>
      </c>
      <c r="C483" s="2" t="str">
        <f t="shared" si="7"/>
        <v>nie</v>
      </c>
    </row>
    <row r="484" spans="1:3" x14ac:dyDescent="0.3">
      <c r="A484" t="s">
        <v>1047</v>
      </c>
      <c r="B484" s="1">
        <v>206032</v>
      </c>
      <c r="C484" s="2" t="str">
        <f t="shared" si="7"/>
        <v>nie</v>
      </c>
    </row>
    <row r="485" spans="1:3" x14ac:dyDescent="0.3">
      <c r="A485" t="s">
        <v>1082</v>
      </c>
      <c r="B485" s="1">
        <v>205928</v>
      </c>
      <c r="C485" s="2" t="str">
        <f t="shared" si="7"/>
        <v>nie</v>
      </c>
    </row>
    <row r="486" spans="1:3" x14ac:dyDescent="0.3">
      <c r="A486" t="s">
        <v>441</v>
      </c>
      <c r="B486" s="1">
        <v>205000</v>
      </c>
      <c r="C486" s="2" t="str">
        <f t="shared" si="7"/>
        <v>nie</v>
      </c>
    </row>
    <row r="487" spans="1:3" x14ac:dyDescent="0.3">
      <c r="A487" t="s">
        <v>1460</v>
      </c>
      <c r="B487" s="1">
        <v>202461</v>
      </c>
      <c r="C487" s="2" t="str">
        <f t="shared" si="7"/>
        <v>nie</v>
      </c>
    </row>
    <row r="488" spans="1:3" x14ac:dyDescent="0.3">
      <c r="A488" t="s">
        <v>260</v>
      </c>
      <c r="B488" s="1">
        <v>201949</v>
      </c>
      <c r="C488" s="2" t="str">
        <f t="shared" si="7"/>
        <v>tak</v>
      </c>
    </row>
    <row r="489" spans="1:3" x14ac:dyDescent="0.3">
      <c r="A489" t="s">
        <v>1358</v>
      </c>
      <c r="B489" s="1">
        <v>201240</v>
      </c>
      <c r="C489" s="2" t="str">
        <f t="shared" si="7"/>
        <v>nie</v>
      </c>
    </row>
    <row r="490" spans="1:3" x14ac:dyDescent="0.3">
      <c r="A490" t="s">
        <v>309</v>
      </c>
      <c r="B490" s="1">
        <v>200656</v>
      </c>
      <c r="C490" s="2" t="str">
        <f t="shared" si="7"/>
        <v>nie</v>
      </c>
    </row>
    <row r="491" spans="1:3" x14ac:dyDescent="0.3">
      <c r="A491" t="s">
        <v>97</v>
      </c>
      <c r="B491" s="1">
        <v>200000</v>
      </c>
      <c r="C491" s="2" t="str">
        <f t="shared" si="7"/>
        <v>nie</v>
      </c>
    </row>
    <row r="492" spans="1:3" x14ac:dyDescent="0.3">
      <c r="A492" t="s">
        <v>242</v>
      </c>
      <c r="B492" s="1">
        <v>200000</v>
      </c>
      <c r="C492" s="2" t="str">
        <f t="shared" si="7"/>
        <v>nie</v>
      </c>
    </row>
    <row r="493" spans="1:3" x14ac:dyDescent="0.3">
      <c r="A493" t="s">
        <v>351</v>
      </c>
      <c r="B493" s="1">
        <v>200000</v>
      </c>
      <c r="C493" s="2" t="str">
        <f t="shared" si="7"/>
        <v>nie</v>
      </c>
    </row>
    <row r="494" spans="1:3" x14ac:dyDescent="0.3">
      <c r="A494" t="s">
        <v>471</v>
      </c>
      <c r="B494" s="1">
        <v>200000</v>
      </c>
      <c r="C494" s="2" t="str">
        <f t="shared" si="7"/>
        <v>nie</v>
      </c>
    </row>
    <row r="495" spans="1:3" x14ac:dyDescent="0.3">
      <c r="A495" t="s">
        <v>637</v>
      </c>
      <c r="B495" s="1">
        <v>200000</v>
      </c>
      <c r="C495" s="2" t="str">
        <f t="shared" si="7"/>
        <v>nie</v>
      </c>
    </row>
    <row r="496" spans="1:3" x14ac:dyDescent="0.3">
      <c r="A496" t="s">
        <v>838</v>
      </c>
      <c r="B496" s="1">
        <v>200000</v>
      </c>
      <c r="C496" s="2" t="str">
        <f t="shared" si="7"/>
        <v>nie</v>
      </c>
    </row>
    <row r="497" spans="1:3" x14ac:dyDescent="0.3">
      <c r="A497" t="s">
        <v>1054</v>
      </c>
      <c r="B497" s="1">
        <v>200000</v>
      </c>
      <c r="C497" s="2" t="str">
        <f t="shared" si="7"/>
        <v>nie</v>
      </c>
    </row>
    <row r="498" spans="1:3" x14ac:dyDescent="0.3">
      <c r="A498" t="s">
        <v>1080</v>
      </c>
      <c r="B498" s="1">
        <v>200000</v>
      </c>
      <c r="C498" s="2" t="str">
        <f t="shared" si="7"/>
        <v>nie</v>
      </c>
    </row>
    <row r="499" spans="1:3" x14ac:dyDescent="0.3">
      <c r="A499" t="s">
        <v>1215</v>
      </c>
      <c r="B499" s="1">
        <v>200000</v>
      </c>
      <c r="C499" s="2" t="str">
        <f t="shared" si="7"/>
        <v>nie</v>
      </c>
    </row>
    <row r="500" spans="1:3" x14ac:dyDescent="0.3">
      <c r="A500" t="s">
        <v>1288</v>
      </c>
      <c r="B500" s="1">
        <v>200000</v>
      </c>
      <c r="C500" s="2" t="str">
        <f t="shared" si="7"/>
        <v>nie</v>
      </c>
    </row>
    <row r="501" spans="1:3" x14ac:dyDescent="0.3">
      <c r="A501" t="s">
        <v>1563</v>
      </c>
      <c r="B501" s="1">
        <v>200000</v>
      </c>
      <c r="C501" s="2" t="str">
        <f t="shared" si="7"/>
        <v>nie</v>
      </c>
    </row>
    <row r="502" spans="1:3" x14ac:dyDescent="0.3">
      <c r="A502" t="s">
        <v>1597</v>
      </c>
      <c r="B502" s="1">
        <v>200000</v>
      </c>
      <c r="C502" s="2" t="str">
        <f t="shared" si="7"/>
        <v>nie</v>
      </c>
    </row>
    <row r="503" spans="1:3" x14ac:dyDescent="0.3">
      <c r="A503" t="s">
        <v>1646</v>
      </c>
      <c r="B503" s="1">
        <v>200000</v>
      </c>
      <c r="C503" s="2" t="str">
        <f t="shared" si="7"/>
        <v>nie</v>
      </c>
    </row>
    <row r="504" spans="1:3" x14ac:dyDescent="0.3">
      <c r="A504" t="s">
        <v>1709</v>
      </c>
      <c r="B504" s="1">
        <v>200000</v>
      </c>
      <c r="C504" s="2" t="str">
        <f t="shared" si="7"/>
        <v>tak</v>
      </c>
    </row>
    <row r="505" spans="1:3" x14ac:dyDescent="0.3">
      <c r="A505" t="s">
        <v>698</v>
      </c>
      <c r="B505" s="1">
        <v>199915</v>
      </c>
      <c r="C505" s="2" t="str">
        <f t="shared" si="7"/>
        <v>nie</v>
      </c>
    </row>
    <row r="506" spans="1:3" x14ac:dyDescent="0.3">
      <c r="A506" t="s">
        <v>1812</v>
      </c>
      <c r="B506" s="1">
        <v>199546</v>
      </c>
      <c r="C506" s="2" t="str">
        <f t="shared" si="7"/>
        <v>nie</v>
      </c>
    </row>
    <row r="507" spans="1:3" x14ac:dyDescent="0.3">
      <c r="A507" t="s">
        <v>1814</v>
      </c>
      <c r="B507" s="1">
        <v>199268</v>
      </c>
      <c r="C507" s="2" t="str">
        <f t="shared" si="7"/>
        <v>nie</v>
      </c>
    </row>
    <row r="508" spans="1:3" x14ac:dyDescent="0.3">
      <c r="A508" t="s">
        <v>1087</v>
      </c>
      <c r="B508" s="1">
        <v>199000</v>
      </c>
      <c r="C508" s="2" t="str">
        <f t="shared" si="7"/>
        <v>nie</v>
      </c>
    </row>
    <row r="509" spans="1:3" x14ac:dyDescent="0.3">
      <c r="A509" t="s">
        <v>1882</v>
      </c>
      <c r="B509" s="1">
        <v>198548</v>
      </c>
      <c r="C509" s="2" t="str">
        <f t="shared" si="7"/>
        <v>nie</v>
      </c>
    </row>
    <row r="510" spans="1:3" x14ac:dyDescent="0.3">
      <c r="A510" t="s">
        <v>468</v>
      </c>
      <c r="B510" s="1">
        <v>198206</v>
      </c>
      <c r="C510" s="2" t="str">
        <f t="shared" si="7"/>
        <v>nie</v>
      </c>
    </row>
    <row r="511" spans="1:3" x14ac:dyDescent="0.3">
      <c r="A511" t="s">
        <v>1810</v>
      </c>
      <c r="B511" s="1">
        <v>198001</v>
      </c>
      <c r="C511" s="2" t="str">
        <f t="shared" si="7"/>
        <v>nie</v>
      </c>
    </row>
    <row r="512" spans="1:3" x14ac:dyDescent="0.3">
      <c r="A512" t="s">
        <v>1011</v>
      </c>
      <c r="B512" s="1">
        <v>197300</v>
      </c>
      <c r="C512" s="2" t="str">
        <f t="shared" si="7"/>
        <v>nie</v>
      </c>
    </row>
    <row r="513" spans="1:3" x14ac:dyDescent="0.3">
      <c r="A513" t="s">
        <v>373</v>
      </c>
      <c r="B513" s="1">
        <v>197072</v>
      </c>
      <c r="C513" s="2" t="str">
        <f t="shared" si="7"/>
        <v>nie</v>
      </c>
    </row>
    <row r="514" spans="1:3" x14ac:dyDescent="0.3">
      <c r="A514" t="s">
        <v>393</v>
      </c>
      <c r="B514" s="1">
        <v>197030</v>
      </c>
      <c r="C514" s="2" t="str">
        <f t="shared" si="7"/>
        <v>nie</v>
      </c>
    </row>
    <row r="515" spans="1:3" x14ac:dyDescent="0.3">
      <c r="A515" t="s">
        <v>1210</v>
      </c>
      <c r="B515" s="1">
        <v>196211</v>
      </c>
      <c r="C515" s="2" t="str">
        <f t="shared" ref="C515:C578" si="8">IF(ISERROR(FIND("teatr", LOWER(A515))), "nie","tak")</f>
        <v>nie</v>
      </c>
    </row>
    <row r="516" spans="1:3" x14ac:dyDescent="0.3">
      <c r="A516" t="s">
        <v>675</v>
      </c>
      <c r="B516" s="1">
        <v>195029</v>
      </c>
      <c r="C516" s="2" t="str">
        <f t="shared" si="8"/>
        <v>nie</v>
      </c>
    </row>
    <row r="517" spans="1:3" x14ac:dyDescent="0.3">
      <c r="A517" t="s">
        <v>422</v>
      </c>
      <c r="B517" s="1">
        <v>194900</v>
      </c>
      <c r="C517" s="2" t="str">
        <f t="shared" si="8"/>
        <v>nie</v>
      </c>
    </row>
    <row r="518" spans="1:3" x14ac:dyDescent="0.3">
      <c r="A518" t="s">
        <v>825</v>
      </c>
      <c r="B518" s="1">
        <v>194610</v>
      </c>
      <c r="C518" s="2" t="str">
        <f t="shared" si="8"/>
        <v>nie</v>
      </c>
    </row>
    <row r="519" spans="1:3" x14ac:dyDescent="0.3">
      <c r="A519" t="s">
        <v>429</v>
      </c>
      <c r="B519" s="1">
        <v>194556</v>
      </c>
      <c r="C519" s="2" t="str">
        <f t="shared" si="8"/>
        <v>nie</v>
      </c>
    </row>
    <row r="520" spans="1:3" x14ac:dyDescent="0.3">
      <c r="A520" t="s">
        <v>1371</v>
      </c>
      <c r="B520" s="1">
        <v>194224</v>
      </c>
      <c r="C520" s="2" t="str">
        <f t="shared" si="8"/>
        <v>nie</v>
      </c>
    </row>
    <row r="521" spans="1:3" x14ac:dyDescent="0.3">
      <c r="A521" t="s">
        <v>1337</v>
      </c>
      <c r="B521" s="1">
        <v>192757</v>
      </c>
      <c r="C521" s="2" t="str">
        <f t="shared" si="8"/>
        <v>nie</v>
      </c>
    </row>
    <row r="522" spans="1:3" x14ac:dyDescent="0.3">
      <c r="A522" t="s">
        <v>35</v>
      </c>
      <c r="B522" s="1">
        <v>192000</v>
      </c>
      <c r="C522" s="2" t="str">
        <f t="shared" si="8"/>
        <v>nie</v>
      </c>
    </row>
    <row r="523" spans="1:3" x14ac:dyDescent="0.3">
      <c r="A523" t="s">
        <v>951</v>
      </c>
      <c r="B523" s="1">
        <v>191852</v>
      </c>
      <c r="C523" s="2" t="str">
        <f t="shared" si="8"/>
        <v>nie</v>
      </c>
    </row>
    <row r="524" spans="1:3" x14ac:dyDescent="0.3">
      <c r="A524" t="s">
        <v>112</v>
      </c>
      <c r="B524" s="1">
        <v>189540</v>
      </c>
      <c r="C524" s="2" t="str">
        <f t="shared" si="8"/>
        <v>nie</v>
      </c>
    </row>
    <row r="525" spans="1:3" x14ac:dyDescent="0.3">
      <c r="A525" t="s">
        <v>1265</v>
      </c>
      <c r="B525" s="1">
        <v>188585</v>
      </c>
      <c r="C525" s="2" t="str">
        <f t="shared" si="8"/>
        <v>nie</v>
      </c>
    </row>
    <row r="526" spans="1:3" x14ac:dyDescent="0.3">
      <c r="A526" t="s">
        <v>1595</v>
      </c>
      <c r="B526" s="1">
        <v>188365</v>
      </c>
      <c r="C526" s="2" t="str">
        <f t="shared" si="8"/>
        <v>nie</v>
      </c>
    </row>
    <row r="527" spans="1:3" x14ac:dyDescent="0.3">
      <c r="A527" t="s">
        <v>1673</v>
      </c>
      <c r="B527" s="1">
        <v>188000</v>
      </c>
      <c r="C527" s="2" t="str">
        <f t="shared" si="8"/>
        <v>tak</v>
      </c>
    </row>
    <row r="528" spans="1:3" x14ac:dyDescent="0.3">
      <c r="A528" t="s">
        <v>230</v>
      </c>
      <c r="B528" s="1">
        <v>186349</v>
      </c>
      <c r="C528" s="2" t="str">
        <f t="shared" si="8"/>
        <v>nie</v>
      </c>
    </row>
    <row r="529" spans="1:3" x14ac:dyDescent="0.3">
      <c r="A529" t="s">
        <v>47</v>
      </c>
      <c r="B529" s="1">
        <v>186200</v>
      </c>
      <c r="C529" s="2" t="str">
        <f t="shared" si="8"/>
        <v>nie</v>
      </c>
    </row>
    <row r="530" spans="1:3" x14ac:dyDescent="0.3">
      <c r="A530" t="s">
        <v>426</v>
      </c>
      <c r="B530" s="1">
        <v>185837</v>
      </c>
      <c r="C530" s="2" t="str">
        <f t="shared" si="8"/>
        <v>nie</v>
      </c>
    </row>
    <row r="531" spans="1:3" x14ac:dyDescent="0.3">
      <c r="A531" t="s">
        <v>1427</v>
      </c>
      <c r="B531" s="1">
        <v>185547</v>
      </c>
      <c r="C531" s="2" t="str">
        <f t="shared" si="8"/>
        <v>nie</v>
      </c>
    </row>
    <row r="532" spans="1:3" x14ac:dyDescent="0.3">
      <c r="A532" t="s">
        <v>1629</v>
      </c>
      <c r="B532" s="1">
        <v>185181</v>
      </c>
      <c r="C532" s="2" t="str">
        <f t="shared" si="8"/>
        <v>nie</v>
      </c>
    </row>
    <row r="533" spans="1:3" x14ac:dyDescent="0.3">
      <c r="A533" t="s">
        <v>551</v>
      </c>
      <c r="B533" s="1">
        <v>185000</v>
      </c>
      <c r="C533" s="2" t="str">
        <f t="shared" si="8"/>
        <v>nie</v>
      </c>
    </row>
    <row r="534" spans="1:3" x14ac:dyDescent="0.3">
      <c r="A534" t="s">
        <v>507</v>
      </c>
      <c r="B534" s="1">
        <v>184900</v>
      </c>
      <c r="C534" s="2" t="str">
        <f t="shared" si="8"/>
        <v>nie</v>
      </c>
    </row>
    <row r="535" spans="1:3" x14ac:dyDescent="0.3">
      <c r="A535" t="s">
        <v>850</v>
      </c>
      <c r="B535" s="1">
        <v>184498</v>
      </c>
      <c r="C535" s="2" t="str">
        <f t="shared" si="8"/>
        <v>nie</v>
      </c>
    </row>
    <row r="536" spans="1:3" x14ac:dyDescent="0.3">
      <c r="A536" t="s">
        <v>1675</v>
      </c>
      <c r="B536" s="1">
        <v>184280</v>
      </c>
      <c r="C536" s="2" t="str">
        <f t="shared" si="8"/>
        <v>tak</v>
      </c>
    </row>
    <row r="537" spans="1:3" x14ac:dyDescent="0.3">
      <c r="A537" t="s">
        <v>1569</v>
      </c>
      <c r="B537" s="1">
        <v>183437</v>
      </c>
      <c r="C537" s="2" t="str">
        <f t="shared" si="8"/>
        <v>nie</v>
      </c>
    </row>
    <row r="538" spans="1:3" x14ac:dyDescent="0.3">
      <c r="A538" t="s">
        <v>1450</v>
      </c>
      <c r="B538" s="1">
        <v>183100</v>
      </c>
      <c r="C538" s="2" t="str">
        <f t="shared" si="8"/>
        <v>nie</v>
      </c>
    </row>
    <row r="539" spans="1:3" x14ac:dyDescent="0.3">
      <c r="A539" t="s">
        <v>1447</v>
      </c>
      <c r="B539" s="1">
        <v>183043</v>
      </c>
      <c r="C539" s="2" t="str">
        <f t="shared" si="8"/>
        <v>nie</v>
      </c>
    </row>
    <row r="540" spans="1:3" x14ac:dyDescent="0.3">
      <c r="A540" t="s">
        <v>891</v>
      </c>
      <c r="B540" s="1">
        <v>182715</v>
      </c>
      <c r="C540" s="2" t="str">
        <f t="shared" si="8"/>
        <v>nie</v>
      </c>
    </row>
    <row r="541" spans="1:3" x14ac:dyDescent="0.3">
      <c r="A541" t="s">
        <v>511</v>
      </c>
      <c r="B541" s="1">
        <v>182300</v>
      </c>
      <c r="C541" s="2" t="str">
        <f t="shared" si="8"/>
        <v>nie</v>
      </c>
    </row>
    <row r="542" spans="1:3" x14ac:dyDescent="0.3">
      <c r="A542" t="s">
        <v>1832</v>
      </c>
      <c r="B542" s="1">
        <v>182028</v>
      </c>
      <c r="C542" s="2" t="str">
        <f t="shared" si="8"/>
        <v>nie</v>
      </c>
    </row>
    <row r="543" spans="1:3" x14ac:dyDescent="0.3">
      <c r="A543" t="s">
        <v>18</v>
      </c>
      <c r="B543" s="1">
        <v>180000</v>
      </c>
      <c r="C543" s="2" t="str">
        <f t="shared" si="8"/>
        <v>nie</v>
      </c>
    </row>
    <row r="544" spans="1:3" x14ac:dyDescent="0.3">
      <c r="A544" t="s">
        <v>1924</v>
      </c>
      <c r="B544" s="1">
        <v>180000</v>
      </c>
      <c r="C544" s="2" t="str">
        <f t="shared" si="8"/>
        <v>nie</v>
      </c>
    </row>
    <row r="545" spans="1:3" x14ac:dyDescent="0.3">
      <c r="A545" t="s">
        <v>845</v>
      </c>
      <c r="B545" s="1">
        <v>179986</v>
      </c>
      <c r="C545" s="2" t="str">
        <f t="shared" si="8"/>
        <v>nie</v>
      </c>
    </row>
    <row r="546" spans="1:3" x14ac:dyDescent="0.3">
      <c r="A546" t="s">
        <v>1282</v>
      </c>
      <c r="B546" s="1">
        <v>179785</v>
      </c>
      <c r="C546" s="2" t="str">
        <f t="shared" si="8"/>
        <v>nie</v>
      </c>
    </row>
    <row r="547" spans="1:3" x14ac:dyDescent="0.3">
      <c r="A547" t="s">
        <v>447</v>
      </c>
      <c r="B547" s="1">
        <v>179000</v>
      </c>
      <c r="C547" s="2" t="str">
        <f t="shared" si="8"/>
        <v>nie</v>
      </c>
    </row>
    <row r="548" spans="1:3" x14ac:dyDescent="0.3">
      <c r="A548" t="s">
        <v>131</v>
      </c>
      <c r="B548" s="1">
        <v>178900</v>
      </c>
      <c r="C548" s="2" t="str">
        <f t="shared" si="8"/>
        <v>tak</v>
      </c>
    </row>
    <row r="549" spans="1:3" x14ac:dyDescent="0.3">
      <c r="A549" t="s">
        <v>36</v>
      </c>
      <c r="B549" s="1">
        <v>178156</v>
      </c>
      <c r="C549" s="2" t="str">
        <f t="shared" si="8"/>
        <v>nie</v>
      </c>
    </row>
    <row r="550" spans="1:3" x14ac:dyDescent="0.3">
      <c r="A550" t="s">
        <v>25</v>
      </c>
      <c r="B550" s="1">
        <v>178000</v>
      </c>
      <c r="C550" s="2" t="str">
        <f t="shared" si="8"/>
        <v>nie</v>
      </c>
    </row>
    <row r="551" spans="1:3" x14ac:dyDescent="0.3">
      <c r="A551" t="s">
        <v>1147</v>
      </c>
      <c r="B551" s="1">
        <v>178000</v>
      </c>
      <c r="C551" s="2" t="str">
        <f t="shared" si="8"/>
        <v>nie</v>
      </c>
    </row>
    <row r="552" spans="1:3" x14ac:dyDescent="0.3">
      <c r="A552" t="s">
        <v>1354</v>
      </c>
      <c r="B552" s="1">
        <v>177946</v>
      </c>
      <c r="C552" s="2" t="str">
        <f t="shared" si="8"/>
        <v>nie</v>
      </c>
    </row>
    <row r="553" spans="1:3" x14ac:dyDescent="0.3">
      <c r="A553" t="s">
        <v>1697</v>
      </c>
      <c r="B553" s="1">
        <v>174033</v>
      </c>
      <c r="C553" s="2" t="str">
        <f t="shared" si="8"/>
        <v>tak</v>
      </c>
    </row>
    <row r="554" spans="1:3" x14ac:dyDescent="0.3">
      <c r="A554" t="s">
        <v>982</v>
      </c>
      <c r="B554" s="1">
        <v>173650</v>
      </c>
      <c r="C554" s="2" t="str">
        <f t="shared" si="8"/>
        <v>nie</v>
      </c>
    </row>
    <row r="555" spans="1:3" x14ac:dyDescent="0.3">
      <c r="A555" t="s">
        <v>1348</v>
      </c>
      <c r="B555" s="1">
        <v>172649</v>
      </c>
      <c r="C555" s="2" t="str">
        <f t="shared" si="8"/>
        <v>nie</v>
      </c>
    </row>
    <row r="556" spans="1:3" x14ac:dyDescent="0.3">
      <c r="A556" t="s">
        <v>1598</v>
      </c>
      <c r="B556" s="1">
        <v>172520</v>
      </c>
      <c r="C556" s="2" t="str">
        <f t="shared" si="8"/>
        <v>nie</v>
      </c>
    </row>
    <row r="557" spans="1:3" x14ac:dyDescent="0.3">
      <c r="A557" t="s">
        <v>614</v>
      </c>
      <c r="B557" s="1">
        <v>172041</v>
      </c>
      <c r="C557" s="2" t="str">
        <f t="shared" si="8"/>
        <v>nie</v>
      </c>
    </row>
    <row r="558" spans="1:3" x14ac:dyDescent="0.3">
      <c r="A558" t="s">
        <v>1231</v>
      </c>
      <c r="B558" s="1">
        <v>171964</v>
      </c>
      <c r="C558" s="2" t="str">
        <f t="shared" si="8"/>
        <v>tak</v>
      </c>
    </row>
    <row r="559" spans="1:3" x14ac:dyDescent="0.3">
      <c r="A559" t="s">
        <v>1871</v>
      </c>
      <c r="B559" s="1">
        <v>171665</v>
      </c>
      <c r="C559" s="2" t="str">
        <f t="shared" si="8"/>
        <v>nie</v>
      </c>
    </row>
    <row r="560" spans="1:3" x14ac:dyDescent="0.3">
      <c r="A560" t="s">
        <v>1445</v>
      </c>
      <c r="B560" s="1">
        <v>171187</v>
      </c>
      <c r="C560" s="2" t="str">
        <f t="shared" si="8"/>
        <v>nie</v>
      </c>
    </row>
    <row r="561" spans="1:3" x14ac:dyDescent="0.3">
      <c r="A561" t="s">
        <v>14</v>
      </c>
      <c r="B561" s="1">
        <v>171000</v>
      </c>
      <c r="C561" s="2" t="str">
        <f t="shared" si="8"/>
        <v>nie</v>
      </c>
    </row>
    <row r="562" spans="1:3" x14ac:dyDescent="0.3">
      <c r="A562" t="s">
        <v>946</v>
      </c>
      <c r="B562" s="1">
        <v>171000</v>
      </c>
      <c r="C562" s="2" t="str">
        <f t="shared" si="8"/>
        <v>nie</v>
      </c>
    </row>
    <row r="563" spans="1:3" x14ac:dyDescent="0.3">
      <c r="A563" t="s">
        <v>1258</v>
      </c>
      <c r="B563" s="1">
        <v>170540</v>
      </c>
      <c r="C563" s="2" t="str">
        <f t="shared" si="8"/>
        <v>nie</v>
      </c>
    </row>
    <row r="564" spans="1:3" x14ac:dyDescent="0.3">
      <c r="A564" t="s">
        <v>542</v>
      </c>
      <c r="B564" s="1">
        <v>170000</v>
      </c>
      <c r="C564" s="2" t="str">
        <f t="shared" si="8"/>
        <v>nie</v>
      </c>
    </row>
    <row r="565" spans="1:3" x14ac:dyDescent="0.3">
      <c r="A565" t="s">
        <v>583</v>
      </c>
      <c r="B565" s="1">
        <v>170000</v>
      </c>
      <c r="C565" s="2" t="str">
        <f t="shared" si="8"/>
        <v>nie</v>
      </c>
    </row>
    <row r="566" spans="1:3" x14ac:dyDescent="0.3">
      <c r="A566" t="s">
        <v>1778</v>
      </c>
      <c r="B566" s="1">
        <v>170000</v>
      </c>
      <c r="C566" s="2" t="str">
        <f t="shared" si="8"/>
        <v>nie</v>
      </c>
    </row>
    <row r="567" spans="1:3" x14ac:dyDescent="0.3">
      <c r="A567" t="s">
        <v>965</v>
      </c>
      <c r="B567" s="1">
        <v>169945</v>
      </c>
      <c r="C567" s="2" t="str">
        <f t="shared" si="8"/>
        <v>nie</v>
      </c>
    </row>
    <row r="568" spans="1:3" x14ac:dyDescent="0.3">
      <c r="A568" t="s">
        <v>1647</v>
      </c>
      <c r="B568" s="1">
        <v>169596</v>
      </c>
      <c r="C568" s="2" t="str">
        <f t="shared" si="8"/>
        <v>nie</v>
      </c>
    </row>
    <row r="569" spans="1:3" x14ac:dyDescent="0.3">
      <c r="A569" t="s">
        <v>457</v>
      </c>
      <c r="B569" s="1">
        <v>169489</v>
      </c>
      <c r="C569" s="2" t="str">
        <f t="shared" si="8"/>
        <v>nie</v>
      </c>
    </row>
    <row r="570" spans="1:3" x14ac:dyDescent="0.3">
      <c r="A570" t="s">
        <v>1896</v>
      </c>
      <c r="B570" s="1">
        <v>169241</v>
      </c>
      <c r="C570" s="2" t="str">
        <f t="shared" si="8"/>
        <v>nie</v>
      </c>
    </row>
    <row r="571" spans="1:3" x14ac:dyDescent="0.3">
      <c r="A571" t="s">
        <v>1070</v>
      </c>
      <c r="B571" s="1">
        <v>169000</v>
      </c>
      <c r="C571" s="2" t="str">
        <f t="shared" si="8"/>
        <v>nie</v>
      </c>
    </row>
    <row r="572" spans="1:3" x14ac:dyDescent="0.3">
      <c r="A572" t="s">
        <v>419</v>
      </c>
      <c r="B572" s="1">
        <v>168882</v>
      </c>
      <c r="C572" s="2" t="str">
        <f t="shared" si="8"/>
        <v>nie</v>
      </c>
    </row>
    <row r="573" spans="1:3" x14ac:dyDescent="0.3">
      <c r="A573" t="s">
        <v>344</v>
      </c>
      <c r="B573" s="1">
        <v>166897</v>
      </c>
      <c r="C573" s="2" t="str">
        <f t="shared" si="8"/>
        <v>tak</v>
      </c>
    </row>
    <row r="574" spans="1:3" x14ac:dyDescent="0.3">
      <c r="A574" t="s">
        <v>1228</v>
      </c>
      <c r="B574" s="1">
        <v>166841</v>
      </c>
      <c r="C574" s="2" t="str">
        <f t="shared" si="8"/>
        <v>nie</v>
      </c>
    </row>
    <row r="575" spans="1:3" x14ac:dyDescent="0.3">
      <c r="A575" t="s">
        <v>1456</v>
      </c>
      <c r="B575" s="1">
        <v>165775</v>
      </c>
      <c r="C575" s="2" t="str">
        <f t="shared" si="8"/>
        <v>nie</v>
      </c>
    </row>
    <row r="576" spans="1:3" x14ac:dyDescent="0.3">
      <c r="A576" t="s">
        <v>59</v>
      </c>
      <c r="B576" s="1">
        <v>165000</v>
      </c>
      <c r="C576" s="2" t="str">
        <f t="shared" si="8"/>
        <v>nie</v>
      </c>
    </row>
    <row r="577" spans="1:3" x14ac:dyDescent="0.3">
      <c r="A577" t="s">
        <v>1189</v>
      </c>
      <c r="B577" s="1">
        <v>165000</v>
      </c>
      <c r="C577" s="2" t="str">
        <f t="shared" si="8"/>
        <v>nie</v>
      </c>
    </row>
    <row r="578" spans="1:3" x14ac:dyDescent="0.3">
      <c r="A578" t="s">
        <v>1566</v>
      </c>
      <c r="B578" s="1">
        <v>165000</v>
      </c>
      <c r="C578" s="2" t="str">
        <f t="shared" si="8"/>
        <v>nie</v>
      </c>
    </row>
    <row r="579" spans="1:3" x14ac:dyDescent="0.3">
      <c r="A579" t="s">
        <v>1856</v>
      </c>
      <c r="B579" s="1">
        <v>164736</v>
      </c>
      <c r="C579" s="2" t="str">
        <f t="shared" ref="C579:C642" si="9">IF(ISERROR(FIND("teatr", LOWER(A579))), "nie","tak")</f>
        <v>nie</v>
      </c>
    </row>
    <row r="580" spans="1:3" x14ac:dyDescent="0.3">
      <c r="A580" t="s">
        <v>1615</v>
      </c>
      <c r="B580" s="1">
        <v>164247</v>
      </c>
      <c r="C580" s="2" t="str">
        <f t="shared" si="9"/>
        <v>nie</v>
      </c>
    </row>
    <row r="581" spans="1:3" x14ac:dyDescent="0.3">
      <c r="A581" t="s">
        <v>329</v>
      </c>
      <c r="B581" s="1">
        <v>163295</v>
      </c>
      <c r="C581" s="2" t="str">
        <f t="shared" si="9"/>
        <v>nie</v>
      </c>
    </row>
    <row r="582" spans="1:3" x14ac:dyDescent="0.3">
      <c r="A582" t="s">
        <v>357</v>
      </c>
      <c r="B582" s="1">
        <v>162690</v>
      </c>
      <c r="C582" s="2" t="str">
        <f t="shared" si="9"/>
        <v>nie</v>
      </c>
    </row>
    <row r="583" spans="1:3" x14ac:dyDescent="0.3">
      <c r="A583" t="s">
        <v>1587</v>
      </c>
      <c r="B583" s="1">
        <v>161590</v>
      </c>
      <c r="C583" s="2" t="str">
        <f t="shared" si="9"/>
        <v>nie</v>
      </c>
    </row>
    <row r="584" spans="1:3" x14ac:dyDescent="0.3">
      <c r="A584" t="s">
        <v>176</v>
      </c>
      <c r="B584" s="1">
        <v>160000</v>
      </c>
      <c r="C584" s="2" t="str">
        <f t="shared" si="9"/>
        <v>nie</v>
      </c>
    </row>
    <row r="585" spans="1:3" x14ac:dyDescent="0.3">
      <c r="A585" t="s">
        <v>734</v>
      </c>
      <c r="B585" s="1">
        <v>160000</v>
      </c>
      <c r="C585" s="2" t="str">
        <f t="shared" si="9"/>
        <v>nie</v>
      </c>
    </row>
    <row r="586" spans="1:3" x14ac:dyDescent="0.3">
      <c r="A586" t="s">
        <v>1197</v>
      </c>
      <c r="B586" s="1">
        <v>160000</v>
      </c>
      <c r="C586" s="2" t="str">
        <f t="shared" si="9"/>
        <v>nie</v>
      </c>
    </row>
    <row r="587" spans="1:3" x14ac:dyDescent="0.3">
      <c r="A587" t="s">
        <v>1242</v>
      </c>
      <c r="B587" s="1">
        <v>160000</v>
      </c>
      <c r="C587" s="2" t="str">
        <f t="shared" si="9"/>
        <v>nie</v>
      </c>
    </row>
    <row r="588" spans="1:3" x14ac:dyDescent="0.3">
      <c r="A588" t="s">
        <v>1831</v>
      </c>
      <c r="B588" s="1">
        <v>160000</v>
      </c>
      <c r="C588" s="2" t="str">
        <f t="shared" si="9"/>
        <v>nie</v>
      </c>
    </row>
    <row r="589" spans="1:3" x14ac:dyDescent="0.3">
      <c r="A589" t="s">
        <v>1449</v>
      </c>
      <c r="B589" s="1">
        <v>159400</v>
      </c>
      <c r="C589" s="2" t="str">
        <f t="shared" si="9"/>
        <v>nie</v>
      </c>
    </row>
    <row r="590" spans="1:3" x14ac:dyDescent="0.3">
      <c r="A590" t="s">
        <v>412</v>
      </c>
      <c r="B590" s="1">
        <v>158426</v>
      </c>
      <c r="C590" s="2" t="str">
        <f t="shared" si="9"/>
        <v>nie</v>
      </c>
    </row>
    <row r="591" spans="1:3" x14ac:dyDescent="0.3">
      <c r="A591" t="s">
        <v>1209</v>
      </c>
      <c r="B591" s="1">
        <v>156500</v>
      </c>
      <c r="C591" s="2" t="str">
        <f t="shared" si="9"/>
        <v>nie</v>
      </c>
    </row>
    <row r="592" spans="1:3" x14ac:dyDescent="0.3">
      <c r="A592" t="s">
        <v>1230</v>
      </c>
      <c r="B592" s="1">
        <v>155211</v>
      </c>
      <c r="C592" s="2" t="str">
        <f t="shared" si="9"/>
        <v>nie</v>
      </c>
    </row>
    <row r="593" spans="1:3" x14ac:dyDescent="0.3">
      <c r="A593" t="s">
        <v>1761</v>
      </c>
      <c r="B593" s="1">
        <v>155046</v>
      </c>
      <c r="C593" s="2" t="str">
        <f t="shared" si="9"/>
        <v>tak</v>
      </c>
    </row>
    <row r="594" spans="1:3" x14ac:dyDescent="0.3">
      <c r="A594" t="s">
        <v>777</v>
      </c>
      <c r="B594" s="1">
        <v>154652</v>
      </c>
      <c r="C594" s="2" t="str">
        <f t="shared" si="9"/>
        <v>nie</v>
      </c>
    </row>
    <row r="595" spans="1:3" x14ac:dyDescent="0.3">
      <c r="A595" t="s">
        <v>1056</v>
      </c>
      <c r="B595" s="1">
        <v>153401</v>
      </c>
      <c r="C595" s="2" t="str">
        <f t="shared" si="9"/>
        <v>nie</v>
      </c>
    </row>
    <row r="596" spans="1:3" x14ac:dyDescent="0.3">
      <c r="A596" t="s">
        <v>1344</v>
      </c>
      <c r="B596" s="1">
        <v>153000</v>
      </c>
      <c r="C596" s="2" t="str">
        <f t="shared" si="9"/>
        <v>nie</v>
      </c>
    </row>
    <row r="597" spans="1:3" x14ac:dyDescent="0.3">
      <c r="A597" t="s">
        <v>792</v>
      </c>
      <c r="B597" s="1">
        <v>152766</v>
      </c>
      <c r="C597" s="2" t="str">
        <f t="shared" si="9"/>
        <v>nie</v>
      </c>
    </row>
    <row r="598" spans="1:3" x14ac:dyDescent="0.3">
      <c r="A598" t="s">
        <v>1395</v>
      </c>
      <c r="B598" s="1">
        <v>151522</v>
      </c>
      <c r="C598" s="2" t="str">
        <f t="shared" si="9"/>
        <v>nie</v>
      </c>
    </row>
    <row r="599" spans="1:3" x14ac:dyDescent="0.3">
      <c r="A599" t="s">
        <v>1590</v>
      </c>
      <c r="B599" s="1">
        <v>150358</v>
      </c>
      <c r="C599" s="2" t="str">
        <f t="shared" si="9"/>
        <v>nie</v>
      </c>
    </row>
    <row r="600" spans="1:3" x14ac:dyDescent="0.3">
      <c r="A600" t="s">
        <v>1384</v>
      </c>
      <c r="B600" s="1">
        <v>150143</v>
      </c>
      <c r="C600" s="2" t="str">
        <f t="shared" si="9"/>
        <v>nie</v>
      </c>
    </row>
    <row r="601" spans="1:3" x14ac:dyDescent="0.3">
      <c r="A601" t="s">
        <v>209</v>
      </c>
      <c r="B601" s="1">
        <v>150000</v>
      </c>
      <c r="C601" s="2" t="str">
        <f t="shared" si="9"/>
        <v>nie</v>
      </c>
    </row>
    <row r="602" spans="1:3" x14ac:dyDescent="0.3">
      <c r="A602" t="s">
        <v>245</v>
      </c>
      <c r="B602" s="1">
        <v>150000</v>
      </c>
      <c r="C602" s="2" t="str">
        <f t="shared" si="9"/>
        <v>nie</v>
      </c>
    </row>
    <row r="603" spans="1:3" x14ac:dyDescent="0.3">
      <c r="A603" t="s">
        <v>280</v>
      </c>
      <c r="B603" s="1">
        <v>150000</v>
      </c>
      <c r="C603" s="2" t="str">
        <f t="shared" si="9"/>
        <v>nie</v>
      </c>
    </row>
    <row r="604" spans="1:3" x14ac:dyDescent="0.3">
      <c r="A604" t="s">
        <v>315</v>
      </c>
      <c r="B604" s="1">
        <v>150000</v>
      </c>
      <c r="C604" s="2" t="str">
        <f t="shared" si="9"/>
        <v>nie</v>
      </c>
    </row>
    <row r="605" spans="1:3" x14ac:dyDescent="0.3">
      <c r="A605" t="s">
        <v>488</v>
      </c>
      <c r="B605" s="1">
        <v>150000</v>
      </c>
      <c r="C605" s="2" t="str">
        <f t="shared" si="9"/>
        <v>nie</v>
      </c>
    </row>
    <row r="606" spans="1:3" x14ac:dyDescent="0.3">
      <c r="A606" t="s">
        <v>725</v>
      </c>
      <c r="B606" s="1">
        <v>150000</v>
      </c>
      <c r="C606" s="2" t="str">
        <f t="shared" si="9"/>
        <v>nie</v>
      </c>
    </row>
    <row r="607" spans="1:3" x14ac:dyDescent="0.3">
      <c r="A607" t="s">
        <v>808</v>
      </c>
      <c r="B607" s="1">
        <v>150000</v>
      </c>
      <c r="C607" s="2" t="str">
        <f t="shared" si="9"/>
        <v>nie</v>
      </c>
    </row>
    <row r="608" spans="1:3" x14ac:dyDescent="0.3">
      <c r="A608" t="s">
        <v>819</v>
      </c>
      <c r="B608" s="1">
        <v>150000</v>
      </c>
      <c r="C608" s="2" t="str">
        <f t="shared" si="9"/>
        <v>nie</v>
      </c>
    </row>
    <row r="609" spans="1:3" x14ac:dyDescent="0.3">
      <c r="A609" t="s">
        <v>849</v>
      </c>
      <c r="B609" s="1">
        <v>150000</v>
      </c>
      <c r="C609" s="2" t="str">
        <f t="shared" si="9"/>
        <v>nie</v>
      </c>
    </row>
    <row r="610" spans="1:3" x14ac:dyDescent="0.3">
      <c r="A610" t="s">
        <v>1037</v>
      </c>
      <c r="B610" s="1">
        <v>150000</v>
      </c>
      <c r="C610" s="2" t="str">
        <f t="shared" si="9"/>
        <v>nie</v>
      </c>
    </row>
    <row r="611" spans="1:3" x14ac:dyDescent="0.3">
      <c r="A611" t="s">
        <v>1262</v>
      </c>
      <c r="B611" s="1">
        <v>150000</v>
      </c>
      <c r="C611" s="2" t="str">
        <f t="shared" si="9"/>
        <v>nie</v>
      </c>
    </row>
    <row r="612" spans="1:3" x14ac:dyDescent="0.3">
      <c r="A612" t="s">
        <v>1627</v>
      </c>
      <c r="B612" s="1">
        <v>150000</v>
      </c>
      <c r="C612" s="2" t="str">
        <f t="shared" si="9"/>
        <v>nie</v>
      </c>
    </row>
    <row r="613" spans="1:3" x14ac:dyDescent="0.3">
      <c r="A613" t="s">
        <v>1469</v>
      </c>
      <c r="B613" s="1">
        <v>149200</v>
      </c>
      <c r="C613" s="2" t="str">
        <f t="shared" si="9"/>
        <v>nie</v>
      </c>
    </row>
    <row r="614" spans="1:3" x14ac:dyDescent="0.3">
      <c r="A614" t="s">
        <v>1780</v>
      </c>
      <c r="B614" s="1">
        <v>149190</v>
      </c>
      <c r="C614" s="2" t="str">
        <f t="shared" si="9"/>
        <v>nie</v>
      </c>
    </row>
    <row r="615" spans="1:3" x14ac:dyDescent="0.3">
      <c r="A615" t="s">
        <v>1931</v>
      </c>
      <c r="B615" s="1">
        <v>149174</v>
      </c>
      <c r="C615" s="2" t="str">
        <f t="shared" si="9"/>
        <v>nie</v>
      </c>
    </row>
    <row r="616" spans="1:3" x14ac:dyDescent="0.3">
      <c r="A616" t="s">
        <v>459</v>
      </c>
      <c r="B616" s="1">
        <v>149009</v>
      </c>
      <c r="C616" s="2" t="str">
        <f t="shared" si="9"/>
        <v>nie</v>
      </c>
    </row>
    <row r="617" spans="1:3" x14ac:dyDescent="0.3">
      <c r="A617" t="s">
        <v>62</v>
      </c>
      <c r="B617" s="1">
        <v>148788</v>
      </c>
      <c r="C617" s="2" t="str">
        <f t="shared" si="9"/>
        <v>nie</v>
      </c>
    </row>
    <row r="618" spans="1:3" x14ac:dyDescent="0.3">
      <c r="A618" t="s">
        <v>1000</v>
      </c>
      <c r="B618" s="1">
        <v>148360</v>
      </c>
      <c r="C618" s="2" t="str">
        <f t="shared" si="9"/>
        <v>nie</v>
      </c>
    </row>
    <row r="619" spans="1:3" x14ac:dyDescent="0.3">
      <c r="A619" t="s">
        <v>104</v>
      </c>
      <c r="B619" s="1">
        <v>147900</v>
      </c>
      <c r="C619" s="2" t="str">
        <f t="shared" si="9"/>
        <v>nie</v>
      </c>
    </row>
    <row r="620" spans="1:3" x14ac:dyDescent="0.3">
      <c r="A620" t="s">
        <v>1551</v>
      </c>
      <c r="B620" s="1">
        <v>146140</v>
      </c>
      <c r="C620" s="2" t="str">
        <f t="shared" si="9"/>
        <v>nie</v>
      </c>
    </row>
    <row r="621" spans="1:3" x14ac:dyDescent="0.3">
      <c r="A621" t="s">
        <v>1221</v>
      </c>
      <c r="B621" s="1">
        <v>146000</v>
      </c>
      <c r="C621" s="2" t="str">
        <f t="shared" si="9"/>
        <v>nie</v>
      </c>
    </row>
    <row r="622" spans="1:3" x14ac:dyDescent="0.3">
      <c r="A622" t="s">
        <v>349</v>
      </c>
      <c r="B622" s="1">
        <v>145597</v>
      </c>
      <c r="C622" s="2" t="str">
        <f t="shared" si="9"/>
        <v>nie</v>
      </c>
    </row>
    <row r="623" spans="1:3" x14ac:dyDescent="0.3">
      <c r="A623" t="s">
        <v>250</v>
      </c>
      <c r="B623" s="1">
        <v>145376</v>
      </c>
      <c r="C623" s="2" t="str">
        <f t="shared" si="9"/>
        <v>nie</v>
      </c>
    </row>
    <row r="624" spans="1:3" x14ac:dyDescent="0.3">
      <c r="A624" t="s">
        <v>1434</v>
      </c>
      <c r="B624" s="1">
        <v>145252</v>
      </c>
      <c r="C624" s="2" t="str">
        <f t="shared" si="9"/>
        <v>nie</v>
      </c>
    </row>
    <row r="625" spans="1:3" x14ac:dyDescent="0.3">
      <c r="A625" t="s">
        <v>1707</v>
      </c>
      <c r="B625" s="1">
        <v>145000</v>
      </c>
      <c r="C625" s="2" t="str">
        <f t="shared" si="9"/>
        <v>tak</v>
      </c>
    </row>
    <row r="626" spans="1:3" x14ac:dyDescent="0.3">
      <c r="A626" t="s">
        <v>1352</v>
      </c>
      <c r="B626" s="1">
        <v>144222</v>
      </c>
      <c r="C626" s="2" t="str">
        <f t="shared" si="9"/>
        <v>nie</v>
      </c>
    </row>
    <row r="627" spans="1:3" x14ac:dyDescent="0.3">
      <c r="A627" t="s">
        <v>1834</v>
      </c>
      <c r="B627" s="1">
        <v>144000</v>
      </c>
      <c r="C627" s="2" t="str">
        <f t="shared" si="9"/>
        <v>nie</v>
      </c>
    </row>
    <row r="628" spans="1:3" x14ac:dyDescent="0.3">
      <c r="A628" t="s">
        <v>1304</v>
      </c>
      <c r="B628" s="1">
        <v>143000</v>
      </c>
      <c r="C628" s="2" t="str">
        <f t="shared" si="9"/>
        <v>nie</v>
      </c>
    </row>
    <row r="629" spans="1:3" x14ac:dyDescent="0.3">
      <c r="A629" t="s">
        <v>311</v>
      </c>
      <c r="B629" s="1">
        <v>141900</v>
      </c>
      <c r="C629" s="2" t="str">
        <f t="shared" si="9"/>
        <v>nie</v>
      </c>
    </row>
    <row r="630" spans="1:3" x14ac:dyDescent="0.3">
      <c r="A630" t="s">
        <v>983</v>
      </c>
      <c r="B630" s="1">
        <v>141635</v>
      </c>
      <c r="C630" s="2" t="str">
        <f t="shared" si="9"/>
        <v>nie</v>
      </c>
    </row>
    <row r="631" spans="1:3" x14ac:dyDescent="0.3">
      <c r="A631" t="s">
        <v>997</v>
      </c>
      <c r="B631" s="1">
        <v>141064</v>
      </c>
      <c r="C631" s="2" t="str">
        <f t="shared" si="9"/>
        <v>nie</v>
      </c>
    </row>
    <row r="632" spans="1:3" x14ac:dyDescent="0.3">
      <c r="A632" t="s">
        <v>1224</v>
      </c>
      <c r="B632" s="1">
        <v>140976</v>
      </c>
      <c r="C632" s="2" t="str">
        <f t="shared" si="9"/>
        <v>nie</v>
      </c>
    </row>
    <row r="633" spans="1:3" x14ac:dyDescent="0.3">
      <c r="A633" t="s">
        <v>706</v>
      </c>
      <c r="B633" s="1">
        <v>140000</v>
      </c>
      <c r="C633" s="2" t="str">
        <f t="shared" si="9"/>
        <v>nie</v>
      </c>
    </row>
    <row r="634" spans="1:3" x14ac:dyDescent="0.3">
      <c r="A634" t="s">
        <v>1220</v>
      </c>
      <c r="B634" s="1">
        <v>140000</v>
      </c>
      <c r="C634" s="2" t="str">
        <f t="shared" si="9"/>
        <v>nie</v>
      </c>
    </row>
    <row r="635" spans="1:3" x14ac:dyDescent="0.3">
      <c r="A635" t="s">
        <v>585</v>
      </c>
      <c r="B635" s="1">
        <v>139080</v>
      </c>
      <c r="C635" s="2" t="str">
        <f t="shared" si="9"/>
        <v>nie</v>
      </c>
    </row>
    <row r="636" spans="1:3" x14ac:dyDescent="0.3">
      <c r="A636" t="s">
        <v>1487</v>
      </c>
      <c r="B636" s="1">
        <v>138762</v>
      </c>
      <c r="C636" s="2" t="str">
        <f t="shared" si="9"/>
        <v>nie</v>
      </c>
    </row>
    <row r="637" spans="1:3" x14ac:dyDescent="0.3">
      <c r="A637" t="s">
        <v>1185</v>
      </c>
      <c r="B637" s="1">
        <v>137770</v>
      </c>
      <c r="C637" s="2" t="str">
        <f t="shared" si="9"/>
        <v>nie</v>
      </c>
    </row>
    <row r="638" spans="1:3" x14ac:dyDescent="0.3">
      <c r="A638" t="s">
        <v>1605</v>
      </c>
      <c r="B638" s="1">
        <v>137380</v>
      </c>
      <c r="C638" s="2" t="str">
        <f t="shared" si="9"/>
        <v>nie</v>
      </c>
    </row>
    <row r="639" spans="1:3" x14ac:dyDescent="0.3">
      <c r="A639" t="s">
        <v>1381</v>
      </c>
      <c r="B639" s="1">
        <v>136854</v>
      </c>
      <c r="C639" s="2" t="str">
        <f t="shared" si="9"/>
        <v>nie</v>
      </c>
    </row>
    <row r="640" spans="1:3" x14ac:dyDescent="0.3">
      <c r="A640" t="s">
        <v>155</v>
      </c>
      <c r="B640" s="1">
        <v>136405</v>
      </c>
      <c r="C640" s="2" t="str">
        <f t="shared" si="9"/>
        <v>nie</v>
      </c>
    </row>
    <row r="641" spans="1:3" x14ac:dyDescent="0.3">
      <c r="A641" t="s">
        <v>1789</v>
      </c>
      <c r="B641" s="1">
        <v>136335</v>
      </c>
      <c r="C641" s="2" t="str">
        <f t="shared" si="9"/>
        <v>nie</v>
      </c>
    </row>
    <row r="642" spans="1:3" x14ac:dyDescent="0.3">
      <c r="A642" t="s">
        <v>384</v>
      </c>
      <c r="B642" s="1">
        <v>136257</v>
      </c>
      <c r="C642" s="2" t="str">
        <f t="shared" si="9"/>
        <v>nie</v>
      </c>
    </row>
    <row r="643" spans="1:3" x14ac:dyDescent="0.3">
      <c r="A643" t="s">
        <v>328</v>
      </c>
      <c r="B643" s="1">
        <v>136000</v>
      </c>
      <c r="C643" s="2" t="str">
        <f t="shared" ref="C643:C706" si="10">IF(ISERROR(FIND("teatr", LOWER(A643))), "nie","tak")</f>
        <v>nie</v>
      </c>
    </row>
    <row r="644" spans="1:3" x14ac:dyDescent="0.3">
      <c r="A644" t="s">
        <v>1025</v>
      </c>
      <c r="B644" s="1">
        <v>136000</v>
      </c>
      <c r="C644" s="2" t="str">
        <f t="shared" si="10"/>
        <v>nie</v>
      </c>
    </row>
    <row r="645" spans="1:3" x14ac:dyDescent="0.3">
      <c r="A645" t="s">
        <v>125</v>
      </c>
      <c r="B645" s="1">
        <v>135890</v>
      </c>
      <c r="C645" s="2" t="str">
        <f t="shared" si="10"/>
        <v>nie</v>
      </c>
    </row>
    <row r="646" spans="1:3" x14ac:dyDescent="0.3">
      <c r="A646" t="s">
        <v>1612</v>
      </c>
      <c r="B646" s="1">
        <v>135859</v>
      </c>
      <c r="C646" s="2" t="str">
        <f t="shared" si="10"/>
        <v>nie</v>
      </c>
    </row>
    <row r="647" spans="1:3" x14ac:dyDescent="0.3">
      <c r="A647" t="s">
        <v>90</v>
      </c>
      <c r="B647" s="1">
        <v>135589</v>
      </c>
      <c r="C647" s="2" t="str">
        <f t="shared" si="10"/>
        <v>nie</v>
      </c>
    </row>
    <row r="648" spans="1:3" x14ac:dyDescent="0.3">
      <c r="A648" t="s">
        <v>1328</v>
      </c>
      <c r="B648" s="1">
        <v>135407</v>
      </c>
      <c r="C648" s="2" t="str">
        <f t="shared" si="10"/>
        <v>nie</v>
      </c>
    </row>
    <row r="649" spans="1:3" x14ac:dyDescent="0.3">
      <c r="A649" t="s">
        <v>535</v>
      </c>
      <c r="B649" s="1">
        <v>135000</v>
      </c>
      <c r="C649" s="2" t="str">
        <f t="shared" si="10"/>
        <v>nie</v>
      </c>
    </row>
    <row r="650" spans="1:3" x14ac:dyDescent="0.3">
      <c r="A650" t="s">
        <v>1713</v>
      </c>
      <c r="B650" s="1">
        <v>135000</v>
      </c>
      <c r="C650" s="2" t="str">
        <f t="shared" si="10"/>
        <v>tak</v>
      </c>
    </row>
    <row r="651" spans="1:3" x14ac:dyDescent="0.3">
      <c r="A651" t="s">
        <v>1894</v>
      </c>
      <c r="B651" s="1">
        <v>135000</v>
      </c>
      <c r="C651" s="2" t="str">
        <f t="shared" si="10"/>
        <v>nie</v>
      </c>
    </row>
    <row r="652" spans="1:3" x14ac:dyDescent="0.3">
      <c r="A652" t="s">
        <v>548</v>
      </c>
      <c r="B652" s="1">
        <v>134765</v>
      </c>
      <c r="C652" s="2" t="str">
        <f t="shared" si="10"/>
        <v>nie</v>
      </c>
    </row>
    <row r="653" spans="1:3" x14ac:dyDescent="0.3">
      <c r="A653" t="s">
        <v>1470</v>
      </c>
      <c r="B653" s="1">
        <v>134448</v>
      </c>
      <c r="C653" s="2" t="str">
        <f t="shared" si="10"/>
        <v>nie</v>
      </c>
    </row>
    <row r="654" spans="1:3" x14ac:dyDescent="0.3">
      <c r="A654" t="s">
        <v>1111</v>
      </c>
      <c r="B654" s="1">
        <v>134100</v>
      </c>
      <c r="C654" s="2" t="str">
        <f t="shared" si="10"/>
        <v>nie</v>
      </c>
    </row>
    <row r="655" spans="1:3" x14ac:dyDescent="0.3">
      <c r="A655" t="s">
        <v>715</v>
      </c>
      <c r="B655" s="1">
        <v>134050</v>
      </c>
      <c r="C655" s="2" t="str">
        <f t="shared" si="10"/>
        <v>nie</v>
      </c>
    </row>
    <row r="656" spans="1:3" x14ac:dyDescent="0.3">
      <c r="A656" t="s">
        <v>44</v>
      </c>
      <c r="B656" s="1">
        <v>133928</v>
      </c>
      <c r="C656" s="2" t="str">
        <f t="shared" si="10"/>
        <v>nie</v>
      </c>
    </row>
    <row r="657" spans="1:3" x14ac:dyDescent="0.3">
      <c r="A657" t="s">
        <v>325</v>
      </c>
      <c r="B657" s="1">
        <v>133759</v>
      </c>
      <c r="C657" s="2" t="str">
        <f t="shared" si="10"/>
        <v>nie</v>
      </c>
    </row>
    <row r="658" spans="1:3" x14ac:dyDescent="0.3">
      <c r="A658" t="s">
        <v>943</v>
      </c>
      <c r="B658" s="1">
        <v>132000</v>
      </c>
      <c r="C658" s="2" t="str">
        <f t="shared" si="10"/>
        <v>nie</v>
      </c>
    </row>
    <row r="659" spans="1:3" x14ac:dyDescent="0.3">
      <c r="A659" t="s">
        <v>959</v>
      </c>
      <c r="B659" s="1">
        <v>132000</v>
      </c>
      <c r="C659" s="2" t="str">
        <f t="shared" si="10"/>
        <v>nie</v>
      </c>
    </row>
    <row r="660" spans="1:3" x14ac:dyDescent="0.3">
      <c r="A660" t="s">
        <v>1657</v>
      </c>
      <c r="B660" s="1">
        <v>132000</v>
      </c>
      <c r="C660" s="2" t="str">
        <f t="shared" si="10"/>
        <v>nie</v>
      </c>
    </row>
    <row r="661" spans="1:3" x14ac:dyDescent="0.3">
      <c r="A661" t="s">
        <v>1517</v>
      </c>
      <c r="B661" s="1">
        <v>131950</v>
      </c>
      <c r="C661" s="2" t="str">
        <f t="shared" si="10"/>
        <v>nie</v>
      </c>
    </row>
    <row r="662" spans="1:3" x14ac:dyDescent="0.3">
      <c r="A662" t="s">
        <v>345</v>
      </c>
      <c r="B662" s="1">
        <v>130936</v>
      </c>
      <c r="C662" s="2" t="str">
        <f t="shared" si="10"/>
        <v>nie</v>
      </c>
    </row>
    <row r="663" spans="1:3" x14ac:dyDescent="0.3">
      <c r="A663" t="s">
        <v>1255</v>
      </c>
      <c r="B663" s="1">
        <v>130854</v>
      </c>
      <c r="C663" s="2" t="str">
        <f t="shared" si="10"/>
        <v>nie</v>
      </c>
    </row>
    <row r="664" spans="1:3" x14ac:dyDescent="0.3">
      <c r="A664" t="s">
        <v>1301</v>
      </c>
      <c r="B664" s="1">
        <v>130576</v>
      </c>
      <c r="C664" s="2" t="str">
        <f t="shared" si="10"/>
        <v>nie</v>
      </c>
    </row>
    <row r="665" spans="1:3" x14ac:dyDescent="0.3">
      <c r="A665" t="s">
        <v>331</v>
      </c>
      <c r="B665" s="1">
        <v>130136</v>
      </c>
      <c r="C665" s="2" t="str">
        <f t="shared" si="10"/>
        <v>tak</v>
      </c>
    </row>
    <row r="666" spans="1:3" x14ac:dyDescent="0.3">
      <c r="A666" t="s">
        <v>254</v>
      </c>
      <c r="B666" s="1">
        <v>130000</v>
      </c>
      <c r="C666" s="2" t="str">
        <f t="shared" si="10"/>
        <v>nie</v>
      </c>
    </row>
    <row r="667" spans="1:3" x14ac:dyDescent="0.3">
      <c r="A667" t="s">
        <v>762</v>
      </c>
      <c r="B667" s="1">
        <v>130000</v>
      </c>
      <c r="C667" s="2" t="str">
        <f t="shared" si="10"/>
        <v>nie</v>
      </c>
    </row>
    <row r="668" spans="1:3" x14ac:dyDescent="0.3">
      <c r="A668" t="s">
        <v>1821</v>
      </c>
      <c r="B668" s="1">
        <v>129600</v>
      </c>
      <c r="C668" s="2" t="str">
        <f t="shared" si="10"/>
        <v>nie</v>
      </c>
    </row>
    <row r="669" spans="1:3" x14ac:dyDescent="0.3">
      <c r="A669" t="s">
        <v>1576</v>
      </c>
      <c r="B669" s="1">
        <v>129198</v>
      </c>
      <c r="C669" s="2" t="str">
        <f t="shared" si="10"/>
        <v>tak</v>
      </c>
    </row>
    <row r="670" spans="1:3" x14ac:dyDescent="0.3">
      <c r="A670" t="s">
        <v>1541</v>
      </c>
      <c r="B670" s="1">
        <v>129057</v>
      </c>
      <c r="C670" s="2" t="str">
        <f t="shared" si="10"/>
        <v>nie</v>
      </c>
    </row>
    <row r="671" spans="1:3" x14ac:dyDescent="0.3">
      <c r="A671" t="s">
        <v>1068</v>
      </c>
      <c r="B671" s="1">
        <v>128740</v>
      </c>
      <c r="C671" s="2" t="str">
        <f t="shared" si="10"/>
        <v>nie</v>
      </c>
    </row>
    <row r="672" spans="1:3" x14ac:dyDescent="0.3">
      <c r="A672" t="s">
        <v>1148</v>
      </c>
      <c r="B672" s="1">
        <v>128000</v>
      </c>
      <c r="C672" s="2" t="str">
        <f t="shared" si="10"/>
        <v>nie</v>
      </c>
    </row>
    <row r="673" spans="1:3" x14ac:dyDescent="0.3">
      <c r="A673" t="s">
        <v>1720</v>
      </c>
      <c r="B673" s="1">
        <v>127800</v>
      </c>
      <c r="C673" s="2" t="str">
        <f t="shared" si="10"/>
        <v>tak</v>
      </c>
    </row>
    <row r="674" spans="1:3" x14ac:dyDescent="0.3">
      <c r="A674" t="s">
        <v>439</v>
      </c>
      <c r="B674" s="1">
        <v>127297</v>
      </c>
      <c r="C674" s="2" t="str">
        <f t="shared" si="10"/>
        <v>nie</v>
      </c>
    </row>
    <row r="675" spans="1:3" x14ac:dyDescent="0.3">
      <c r="A675" t="s">
        <v>1073</v>
      </c>
      <c r="B675" s="1">
        <v>127000</v>
      </c>
      <c r="C675" s="2" t="str">
        <f t="shared" si="10"/>
        <v>nie</v>
      </c>
    </row>
    <row r="676" spans="1:3" x14ac:dyDescent="0.3">
      <c r="A676" t="s">
        <v>1182</v>
      </c>
      <c r="B676" s="1">
        <v>126790</v>
      </c>
      <c r="C676" s="2" t="str">
        <f t="shared" si="10"/>
        <v>nie</v>
      </c>
    </row>
    <row r="677" spans="1:3" x14ac:dyDescent="0.3">
      <c r="A677" t="s">
        <v>401</v>
      </c>
      <c r="B677" s="1">
        <v>126000</v>
      </c>
      <c r="C677" s="2" t="str">
        <f t="shared" si="10"/>
        <v>nie</v>
      </c>
    </row>
    <row r="678" spans="1:3" x14ac:dyDescent="0.3">
      <c r="A678" t="s">
        <v>1442</v>
      </c>
      <c r="B678" s="1">
        <v>125469</v>
      </c>
      <c r="C678" s="2" t="str">
        <f t="shared" si="10"/>
        <v>nie</v>
      </c>
    </row>
    <row r="679" spans="1:3" x14ac:dyDescent="0.3">
      <c r="A679" t="s">
        <v>1378</v>
      </c>
      <c r="B679" s="1">
        <v>125459</v>
      </c>
      <c r="C679" s="2" t="str">
        <f t="shared" si="10"/>
        <v>nie</v>
      </c>
    </row>
    <row r="680" spans="1:3" x14ac:dyDescent="0.3">
      <c r="A680" t="s">
        <v>235</v>
      </c>
      <c r="B680" s="1">
        <v>125000</v>
      </c>
      <c r="C680" s="2" t="str">
        <f t="shared" si="10"/>
        <v>nie</v>
      </c>
    </row>
    <row r="681" spans="1:3" x14ac:dyDescent="0.3">
      <c r="A681" t="s">
        <v>1685</v>
      </c>
      <c r="B681" s="1">
        <v>125000</v>
      </c>
      <c r="C681" s="2" t="str">
        <f t="shared" si="10"/>
        <v>tak</v>
      </c>
    </row>
    <row r="682" spans="1:3" x14ac:dyDescent="0.3">
      <c r="A682" t="s">
        <v>1329</v>
      </c>
      <c r="B682" s="1">
        <v>124800</v>
      </c>
      <c r="C682" s="2" t="str">
        <f t="shared" si="10"/>
        <v>nie</v>
      </c>
    </row>
    <row r="683" spans="1:3" x14ac:dyDescent="0.3">
      <c r="A683" t="s">
        <v>492</v>
      </c>
      <c r="B683" s="1">
        <v>124340</v>
      </c>
      <c r="C683" s="2" t="str">
        <f t="shared" si="10"/>
        <v>nie</v>
      </c>
    </row>
    <row r="684" spans="1:3" x14ac:dyDescent="0.3">
      <c r="A684" t="s">
        <v>1461</v>
      </c>
      <c r="B684" s="1">
        <v>123653</v>
      </c>
      <c r="C684" s="2" t="str">
        <f t="shared" si="10"/>
        <v>nie</v>
      </c>
    </row>
    <row r="685" spans="1:3" x14ac:dyDescent="0.3">
      <c r="A685" t="s">
        <v>1684</v>
      </c>
      <c r="B685" s="1">
        <v>123522</v>
      </c>
      <c r="C685" s="2" t="str">
        <f t="shared" si="10"/>
        <v>tak</v>
      </c>
    </row>
    <row r="686" spans="1:3" x14ac:dyDescent="0.3">
      <c r="A686" t="s">
        <v>672</v>
      </c>
      <c r="B686" s="1">
        <v>122956</v>
      </c>
      <c r="C686" s="2" t="str">
        <f t="shared" si="10"/>
        <v>tak</v>
      </c>
    </row>
    <row r="687" spans="1:3" x14ac:dyDescent="0.3">
      <c r="A687" t="s">
        <v>1621</v>
      </c>
      <c r="B687" s="1">
        <v>122937</v>
      </c>
      <c r="C687" s="2" t="str">
        <f t="shared" si="10"/>
        <v>nie</v>
      </c>
    </row>
    <row r="688" spans="1:3" x14ac:dyDescent="0.3">
      <c r="A688" t="s">
        <v>663</v>
      </c>
      <c r="B688" s="1">
        <v>122263</v>
      </c>
      <c r="C688" s="2" t="str">
        <f t="shared" si="10"/>
        <v>tak</v>
      </c>
    </row>
    <row r="689" spans="1:3" x14ac:dyDescent="0.3">
      <c r="A689" t="s">
        <v>320</v>
      </c>
      <c r="B689" s="1">
        <v>121903</v>
      </c>
      <c r="C689" s="2" t="str">
        <f t="shared" si="10"/>
        <v>nie</v>
      </c>
    </row>
    <row r="690" spans="1:3" x14ac:dyDescent="0.3">
      <c r="A690" t="s">
        <v>1655</v>
      </c>
      <c r="B690" s="1">
        <v>121811</v>
      </c>
      <c r="C690" s="2" t="str">
        <f t="shared" si="10"/>
        <v>nie</v>
      </c>
    </row>
    <row r="691" spans="1:3" x14ac:dyDescent="0.3">
      <c r="A691" t="s">
        <v>904</v>
      </c>
      <c r="B691" s="1">
        <v>121806</v>
      </c>
      <c r="C691" s="2" t="str">
        <f t="shared" si="10"/>
        <v>nie</v>
      </c>
    </row>
    <row r="692" spans="1:3" x14ac:dyDescent="0.3">
      <c r="A692" t="s">
        <v>1166</v>
      </c>
      <c r="B692" s="1">
        <v>121107</v>
      </c>
      <c r="C692" s="2" t="str">
        <f t="shared" si="10"/>
        <v>nie</v>
      </c>
    </row>
    <row r="693" spans="1:3" x14ac:dyDescent="0.3">
      <c r="A693" t="s">
        <v>165</v>
      </c>
      <c r="B693" s="1">
        <v>121000</v>
      </c>
      <c r="C693" s="2" t="str">
        <f t="shared" si="10"/>
        <v>nie</v>
      </c>
    </row>
    <row r="694" spans="1:3" x14ac:dyDescent="0.3">
      <c r="A694" t="s">
        <v>294</v>
      </c>
      <c r="B694" s="1">
        <v>121000</v>
      </c>
      <c r="C694" s="2" t="str">
        <f t="shared" si="10"/>
        <v>nie</v>
      </c>
    </row>
    <row r="695" spans="1:3" x14ac:dyDescent="0.3">
      <c r="A695" t="s">
        <v>1616</v>
      </c>
      <c r="B695" s="1">
        <v>121000</v>
      </c>
      <c r="C695" s="2" t="str">
        <f t="shared" si="10"/>
        <v>nie</v>
      </c>
    </row>
    <row r="696" spans="1:3" x14ac:dyDescent="0.3">
      <c r="A696" t="s">
        <v>233</v>
      </c>
      <c r="B696" s="1">
        <v>120772</v>
      </c>
      <c r="C696" s="2" t="str">
        <f t="shared" si="10"/>
        <v>nie</v>
      </c>
    </row>
    <row r="697" spans="1:3" x14ac:dyDescent="0.3">
      <c r="A697" t="s">
        <v>490</v>
      </c>
      <c r="B697" s="1">
        <v>120459</v>
      </c>
      <c r="C697" s="2" t="str">
        <f t="shared" si="10"/>
        <v>nie</v>
      </c>
    </row>
    <row r="698" spans="1:3" x14ac:dyDescent="0.3">
      <c r="A698" t="s">
        <v>1219</v>
      </c>
      <c r="B698" s="1">
        <v>120200</v>
      </c>
      <c r="C698" s="2" t="str">
        <f t="shared" si="10"/>
        <v>nie</v>
      </c>
    </row>
    <row r="699" spans="1:3" x14ac:dyDescent="0.3">
      <c r="A699" t="s">
        <v>843</v>
      </c>
      <c r="B699" s="1">
        <v>120000</v>
      </c>
      <c r="C699" s="2" t="str">
        <f t="shared" si="10"/>
        <v>nie</v>
      </c>
    </row>
    <row r="700" spans="1:3" x14ac:dyDescent="0.3">
      <c r="A700" t="s">
        <v>1307</v>
      </c>
      <c r="B700" s="1">
        <v>120000</v>
      </c>
      <c r="C700" s="2" t="str">
        <f t="shared" si="10"/>
        <v>nie</v>
      </c>
    </row>
    <row r="701" spans="1:3" x14ac:dyDescent="0.3">
      <c r="A701" t="s">
        <v>1114</v>
      </c>
      <c r="B701" s="1">
        <v>119920</v>
      </c>
      <c r="C701" s="2" t="str">
        <f t="shared" si="10"/>
        <v>nie</v>
      </c>
    </row>
    <row r="702" spans="1:3" x14ac:dyDescent="0.3">
      <c r="A702" t="s">
        <v>900</v>
      </c>
      <c r="B702" s="1">
        <v>118850</v>
      </c>
      <c r="C702" s="2" t="str">
        <f t="shared" si="10"/>
        <v>nie</v>
      </c>
    </row>
    <row r="703" spans="1:3" x14ac:dyDescent="0.3">
      <c r="A703" t="s">
        <v>1392</v>
      </c>
      <c r="B703" s="1">
        <v>118501</v>
      </c>
      <c r="C703" s="2" t="str">
        <f t="shared" si="10"/>
        <v>nie</v>
      </c>
    </row>
    <row r="704" spans="1:3" x14ac:dyDescent="0.3">
      <c r="A704" t="s">
        <v>1796</v>
      </c>
      <c r="B704" s="1">
        <v>118455</v>
      </c>
      <c r="C704" s="2" t="str">
        <f t="shared" si="10"/>
        <v>nie</v>
      </c>
    </row>
    <row r="705" spans="1:3" x14ac:dyDescent="0.3">
      <c r="A705" t="s">
        <v>1338</v>
      </c>
      <c r="B705" s="1">
        <v>118365</v>
      </c>
      <c r="C705" s="2" t="str">
        <f t="shared" si="10"/>
        <v>nie</v>
      </c>
    </row>
    <row r="706" spans="1:3" x14ac:dyDescent="0.3">
      <c r="A706" t="s">
        <v>660</v>
      </c>
      <c r="B706" s="1">
        <v>118000</v>
      </c>
      <c r="C706" s="2" t="str">
        <f t="shared" si="10"/>
        <v>nie</v>
      </c>
    </row>
    <row r="707" spans="1:3" x14ac:dyDescent="0.3">
      <c r="A707" t="s">
        <v>1537</v>
      </c>
      <c r="B707" s="1">
        <v>117000</v>
      </c>
      <c r="C707" s="2" t="str">
        <f t="shared" ref="C707:C770" si="11">IF(ISERROR(FIND("teatr", LOWER(A707))), "nie","tak")</f>
        <v>nie</v>
      </c>
    </row>
    <row r="708" spans="1:3" x14ac:dyDescent="0.3">
      <c r="A708" t="s">
        <v>20</v>
      </c>
      <c r="B708" s="1">
        <v>116698</v>
      </c>
      <c r="C708" s="2" t="str">
        <f t="shared" si="11"/>
        <v>nie</v>
      </c>
    </row>
    <row r="709" spans="1:3" x14ac:dyDescent="0.3">
      <c r="A709" t="s">
        <v>355</v>
      </c>
      <c r="B709" s="1">
        <v>116000</v>
      </c>
      <c r="C709" s="2" t="str">
        <f t="shared" si="11"/>
        <v>nie</v>
      </c>
    </row>
    <row r="710" spans="1:3" x14ac:dyDescent="0.3">
      <c r="A710" t="s">
        <v>444</v>
      </c>
      <c r="B710" s="1">
        <v>115700</v>
      </c>
      <c r="C710" s="2" t="str">
        <f t="shared" si="11"/>
        <v>nie</v>
      </c>
    </row>
    <row r="711" spans="1:3" x14ac:dyDescent="0.3">
      <c r="A711" t="s">
        <v>848</v>
      </c>
      <c r="B711" s="1">
        <v>115000</v>
      </c>
      <c r="C711" s="2" t="str">
        <f t="shared" si="11"/>
        <v>nie</v>
      </c>
    </row>
    <row r="712" spans="1:3" x14ac:dyDescent="0.3">
      <c r="A712" t="s">
        <v>1554</v>
      </c>
      <c r="B712" s="1">
        <v>115000</v>
      </c>
      <c r="C712" s="2" t="str">
        <f t="shared" si="11"/>
        <v>nie</v>
      </c>
    </row>
    <row r="713" spans="1:3" x14ac:dyDescent="0.3">
      <c r="A713" t="s">
        <v>1930</v>
      </c>
      <c r="B713" s="1">
        <v>115000</v>
      </c>
      <c r="C713" s="2" t="str">
        <f t="shared" si="11"/>
        <v>nie</v>
      </c>
    </row>
    <row r="714" spans="1:3" x14ac:dyDescent="0.3">
      <c r="A714" t="s">
        <v>515</v>
      </c>
      <c r="B714" s="1">
        <v>114296</v>
      </c>
      <c r="C714" s="2" t="str">
        <f t="shared" si="11"/>
        <v>nie</v>
      </c>
    </row>
    <row r="715" spans="1:3" x14ac:dyDescent="0.3">
      <c r="A715" t="s">
        <v>1316</v>
      </c>
      <c r="B715" s="1">
        <v>113900</v>
      </c>
      <c r="C715" s="2" t="str">
        <f t="shared" si="11"/>
        <v>nie</v>
      </c>
    </row>
    <row r="716" spans="1:3" x14ac:dyDescent="0.3">
      <c r="A716" t="s">
        <v>1668</v>
      </c>
      <c r="B716" s="1">
        <v>113850</v>
      </c>
      <c r="C716" s="2" t="str">
        <f t="shared" si="11"/>
        <v>tak</v>
      </c>
    </row>
    <row r="717" spans="1:3" x14ac:dyDescent="0.3">
      <c r="A717" t="s">
        <v>1682</v>
      </c>
      <c r="B717" s="1">
        <v>113500</v>
      </c>
      <c r="C717" s="2" t="str">
        <f t="shared" si="11"/>
        <v>tak</v>
      </c>
    </row>
    <row r="718" spans="1:3" x14ac:dyDescent="0.3">
      <c r="A718" t="s">
        <v>1795</v>
      </c>
      <c r="B718" s="1">
        <v>113286</v>
      </c>
      <c r="C718" s="2" t="str">
        <f t="shared" si="11"/>
        <v>nie</v>
      </c>
    </row>
    <row r="719" spans="1:3" x14ac:dyDescent="0.3">
      <c r="A719" t="s">
        <v>798</v>
      </c>
      <c r="B719" s="1">
        <v>113077</v>
      </c>
      <c r="C719" s="2" t="str">
        <f t="shared" si="11"/>
        <v>nie</v>
      </c>
    </row>
    <row r="720" spans="1:3" x14ac:dyDescent="0.3">
      <c r="A720" t="s">
        <v>1098</v>
      </c>
      <c r="B720" s="1">
        <v>113000</v>
      </c>
      <c r="C720" s="2" t="str">
        <f t="shared" si="11"/>
        <v>nie</v>
      </c>
    </row>
    <row r="721" spans="1:3" x14ac:dyDescent="0.3">
      <c r="A721" t="s">
        <v>1586</v>
      </c>
      <c r="B721" s="1">
        <v>112900</v>
      </c>
      <c r="C721" s="2" t="str">
        <f t="shared" si="11"/>
        <v>tak</v>
      </c>
    </row>
    <row r="722" spans="1:3" x14ac:dyDescent="0.3">
      <c r="A722" t="s">
        <v>1387</v>
      </c>
      <c r="B722" s="1">
        <v>112220</v>
      </c>
      <c r="C722" s="2" t="str">
        <f t="shared" si="11"/>
        <v>nie</v>
      </c>
    </row>
    <row r="723" spans="1:3" x14ac:dyDescent="0.3">
      <c r="A723" t="s">
        <v>794</v>
      </c>
      <c r="B723" s="1">
        <v>112000</v>
      </c>
      <c r="C723" s="2" t="str">
        <f t="shared" si="11"/>
        <v>nie</v>
      </c>
    </row>
    <row r="724" spans="1:3" x14ac:dyDescent="0.3">
      <c r="A724" t="s">
        <v>1818</v>
      </c>
      <c r="B724" s="1">
        <v>112000</v>
      </c>
      <c r="C724" s="2" t="str">
        <f t="shared" si="11"/>
        <v>nie</v>
      </c>
    </row>
    <row r="725" spans="1:3" x14ac:dyDescent="0.3">
      <c r="A725" t="s">
        <v>1326</v>
      </c>
      <c r="B725" s="1">
        <v>111707</v>
      </c>
      <c r="C725" s="2" t="str">
        <f t="shared" si="11"/>
        <v>nie</v>
      </c>
    </row>
    <row r="726" spans="1:3" x14ac:dyDescent="0.3">
      <c r="A726" t="s">
        <v>268</v>
      </c>
      <c r="B726" s="1">
        <v>111618</v>
      </c>
      <c r="C726" s="2" t="str">
        <f t="shared" si="11"/>
        <v>nie</v>
      </c>
    </row>
    <row r="727" spans="1:3" x14ac:dyDescent="0.3">
      <c r="A727" t="s">
        <v>1161</v>
      </c>
      <c r="B727" s="1">
        <v>111000</v>
      </c>
      <c r="C727" s="2" t="str">
        <f t="shared" si="11"/>
        <v>nie</v>
      </c>
    </row>
    <row r="728" spans="1:3" x14ac:dyDescent="0.3">
      <c r="A728" t="s">
        <v>1071</v>
      </c>
      <c r="B728" s="1">
        <v>110840</v>
      </c>
      <c r="C728" s="2" t="str">
        <f t="shared" si="11"/>
        <v>nie</v>
      </c>
    </row>
    <row r="729" spans="1:3" x14ac:dyDescent="0.3">
      <c r="A729" t="s">
        <v>1253</v>
      </c>
      <c r="B729" s="1">
        <v>110726</v>
      </c>
      <c r="C729" s="2" t="str">
        <f t="shared" si="11"/>
        <v>nie</v>
      </c>
    </row>
    <row r="730" spans="1:3" x14ac:dyDescent="0.3">
      <c r="A730" t="s">
        <v>177</v>
      </c>
      <c r="B730" s="1">
        <v>110694</v>
      </c>
      <c r="C730" s="2" t="str">
        <f t="shared" si="11"/>
        <v>nie</v>
      </c>
    </row>
    <row r="731" spans="1:3" x14ac:dyDescent="0.3">
      <c r="A731" t="s">
        <v>846</v>
      </c>
      <c r="B731" s="1">
        <v>110537</v>
      </c>
      <c r="C731" s="2" t="str">
        <f t="shared" si="11"/>
        <v>nie</v>
      </c>
    </row>
    <row r="732" spans="1:3" x14ac:dyDescent="0.3">
      <c r="A732" t="s">
        <v>601</v>
      </c>
      <c r="B732" s="1">
        <v>110505</v>
      </c>
      <c r="C732" s="2" t="str">
        <f t="shared" si="11"/>
        <v>nie</v>
      </c>
    </row>
    <row r="733" spans="1:3" x14ac:dyDescent="0.3">
      <c r="A733" t="s">
        <v>213</v>
      </c>
      <c r="B733" s="1">
        <v>110000</v>
      </c>
      <c r="C733" s="2" t="str">
        <f t="shared" si="11"/>
        <v>nie</v>
      </c>
    </row>
    <row r="734" spans="1:3" x14ac:dyDescent="0.3">
      <c r="A734" t="s">
        <v>623</v>
      </c>
      <c r="B734" s="1">
        <v>110000</v>
      </c>
      <c r="C734" s="2" t="str">
        <f t="shared" si="11"/>
        <v>nie</v>
      </c>
    </row>
    <row r="735" spans="1:3" x14ac:dyDescent="0.3">
      <c r="A735" t="s">
        <v>939</v>
      </c>
      <c r="B735" s="1">
        <v>109887</v>
      </c>
      <c r="C735" s="2" t="str">
        <f t="shared" si="11"/>
        <v>nie</v>
      </c>
    </row>
    <row r="736" spans="1:3" x14ac:dyDescent="0.3">
      <c r="A736" t="s">
        <v>996</v>
      </c>
      <c r="B736" s="1">
        <v>109795</v>
      </c>
      <c r="C736" s="2" t="str">
        <f t="shared" si="11"/>
        <v>nie</v>
      </c>
    </row>
    <row r="737" spans="1:3" x14ac:dyDescent="0.3">
      <c r="A737" t="s">
        <v>222</v>
      </c>
      <c r="B737" s="1">
        <v>109604</v>
      </c>
      <c r="C737" s="2" t="str">
        <f t="shared" si="11"/>
        <v>nie</v>
      </c>
    </row>
    <row r="738" spans="1:3" x14ac:dyDescent="0.3">
      <c r="A738" t="s">
        <v>129</v>
      </c>
      <c r="B738" s="1">
        <v>109048</v>
      </c>
      <c r="C738" s="2" t="str">
        <f t="shared" si="11"/>
        <v>nie</v>
      </c>
    </row>
    <row r="739" spans="1:3" x14ac:dyDescent="0.3">
      <c r="A739" t="s">
        <v>1065</v>
      </c>
      <c r="B739" s="1">
        <v>108635</v>
      </c>
      <c r="C739" s="2" t="str">
        <f t="shared" si="11"/>
        <v>nie</v>
      </c>
    </row>
    <row r="740" spans="1:3" x14ac:dyDescent="0.3">
      <c r="A740" t="s">
        <v>52</v>
      </c>
      <c r="B740" s="1">
        <v>108500</v>
      </c>
      <c r="C740" s="2" t="str">
        <f t="shared" si="11"/>
        <v>nie</v>
      </c>
    </row>
    <row r="741" spans="1:3" x14ac:dyDescent="0.3">
      <c r="A741" t="s">
        <v>1281</v>
      </c>
      <c r="B741" s="1">
        <v>108500</v>
      </c>
      <c r="C741" s="2" t="str">
        <f t="shared" si="11"/>
        <v>nie</v>
      </c>
    </row>
    <row r="742" spans="1:3" x14ac:dyDescent="0.3">
      <c r="A742" t="s">
        <v>1746</v>
      </c>
      <c r="B742" s="1">
        <v>108400</v>
      </c>
      <c r="C742" s="2" t="str">
        <f t="shared" si="11"/>
        <v>tak</v>
      </c>
    </row>
    <row r="743" spans="1:3" x14ac:dyDescent="0.3">
      <c r="A743" t="s">
        <v>463</v>
      </c>
      <c r="B743" s="1">
        <v>108387</v>
      </c>
      <c r="C743" s="2" t="str">
        <f t="shared" si="11"/>
        <v>nie</v>
      </c>
    </row>
    <row r="744" spans="1:3" x14ac:dyDescent="0.3">
      <c r="A744" t="s">
        <v>143</v>
      </c>
      <c r="B744" s="1">
        <v>107500</v>
      </c>
      <c r="C744" s="2" t="str">
        <f t="shared" si="11"/>
        <v>nie</v>
      </c>
    </row>
    <row r="745" spans="1:3" x14ac:dyDescent="0.3">
      <c r="A745" t="s">
        <v>586</v>
      </c>
      <c r="B745" s="1">
        <v>107000</v>
      </c>
      <c r="C745" s="2" t="str">
        <f t="shared" si="11"/>
        <v>tak</v>
      </c>
    </row>
    <row r="746" spans="1:3" x14ac:dyDescent="0.3">
      <c r="A746" t="s">
        <v>789</v>
      </c>
      <c r="B746" s="1">
        <v>106898</v>
      </c>
      <c r="C746" s="2" t="str">
        <f t="shared" si="11"/>
        <v>nie</v>
      </c>
    </row>
    <row r="747" spans="1:3" x14ac:dyDescent="0.3">
      <c r="A747" t="s">
        <v>1062</v>
      </c>
      <c r="B747" s="1">
        <v>106700</v>
      </c>
      <c r="C747" s="2" t="str">
        <f t="shared" si="11"/>
        <v>nie</v>
      </c>
    </row>
    <row r="748" spans="1:3" x14ac:dyDescent="0.3">
      <c r="A748" t="s">
        <v>215</v>
      </c>
      <c r="B748" s="1">
        <v>106615</v>
      </c>
      <c r="C748" s="2" t="str">
        <f t="shared" si="11"/>
        <v>nie</v>
      </c>
    </row>
    <row r="749" spans="1:3" x14ac:dyDescent="0.3">
      <c r="A749" t="s">
        <v>157</v>
      </c>
      <c r="B749" s="1">
        <v>105791</v>
      </c>
      <c r="C749" s="2" t="str">
        <f t="shared" si="11"/>
        <v>nie</v>
      </c>
    </row>
    <row r="750" spans="1:3" x14ac:dyDescent="0.3">
      <c r="A750" t="s">
        <v>767</v>
      </c>
      <c r="B750" s="1">
        <v>105577</v>
      </c>
      <c r="C750" s="2" t="str">
        <f t="shared" si="11"/>
        <v>nie</v>
      </c>
    </row>
    <row r="751" spans="1:3" x14ac:dyDescent="0.3">
      <c r="A751" t="s">
        <v>1106</v>
      </c>
      <c r="B751" s="1">
        <v>105522</v>
      </c>
      <c r="C751" s="2" t="str">
        <f t="shared" si="11"/>
        <v>nie</v>
      </c>
    </row>
    <row r="752" spans="1:3" x14ac:dyDescent="0.3">
      <c r="A752" t="s">
        <v>380</v>
      </c>
      <c r="B752" s="1">
        <v>105500</v>
      </c>
      <c r="C752" s="2" t="str">
        <f t="shared" si="11"/>
        <v>nie</v>
      </c>
    </row>
    <row r="753" spans="1:3" x14ac:dyDescent="0.3">
      <c r="A753" t="s">
        <v>169</v>
      </c>
      <c r="B753" s="1">
        <v>105084</v>
      </c>
      <c r="C753" s="2" t="str">
        <f t="shared" si="11"/>
        <v>nie</v>
      </c>
    </row>
    <row r="754" spans="1:3" x14ac:dyDescent="0.3">
      <c r="A754" t="s">
        <v>67</v>
      </c>
      <c r="B754" s="1">
        <v>104900</v>
      </c>
      <c r="C754" s="2" t="str">
        <f t="shared" si="11"/>
        <v>nie</v>
      </c>
    </row>
    <row r="755" spans="1:3" x14ac:dyDescent="0.3">
      <c r="A755" t="s">
        <v>1498</v>
      </c>
      <c r="B755" s="1">
        <v>104547</v>
      </c>
      <c r="C755" s="2" t="str">
        <f t="shared" si="11"/>
        <v>nie</v>
      </c>
    </row>
    <row r="756" spans="1:3" x14ac:dyDescent="0.3">
      <c r="A756" t="s">
        <v>1404</v>
      </c>
      <c r="B756" s="1">
        <v>104502</v>
      </c>
      <c r="C756" s="2" t="str">
        <f t="shared" si="11"/>
        <v>nie</v>
      </c>
    </row>
    <row r="757" spans="1:3" x14ac:dyDescent="0.3">
      <c r="A757" t="s">
        <v>1422</v>
      </c>
      <c r="B757" s="1">
        <v>103762</v>
      </c>
      <c r="C757" s="2" t="str">
        <f t="shared" si="11"/>
        <v>nie</v>
      </c>
    </row>
    <row r="758" spans="1:3" x14ac:dyDescent="0.3">
      <c r="A758" t="s">
        <v>1672</v>
      </c>
      <c r="B758" s="1">
        <v>103000</v>
      </c>
      <c r="C758" s="2" t="str">
        <f t="shared" si="11"/>
        <v>tak</v>
      </c>
    </row>
    <row r="759" spans="1:3" x14ac:dyDescent="0.3">
      <c r="A759" t="s">
        <v>174</v>
      </c>
      <c r="B759" s="1">
        <v>102876</v>
      </c>
      <c r="C759" s="2" t="str">
        <f t="shared" si="11"/>
        <v>nie</v>
      </c>
    </row>
    <row r="760" spans="1:3" x14ac:dyDescent="0.3">
      <c r="A760" t="s">
        <v>440</v>
      </c>
      <c r="B760" s="1">
        <v>102015</v>
      </c>
      <c r="C760" s="2" t="str">
        <f t="shared" si="11"/>
        <v>nie</v>
      </c>
    </row>
    <row r="761" spans="1:3" x14ac:dyDescent="0.3">
      <c r="A761" t="s">
        <v>678</v>
      </c>
      <c r="B761" s="1">
        <v>101660</v>
      </c>
      <c r="C761" s="2" t="str">
        <f t="shared" si="11"/>
        <v>nie</v>
      </c>
    </row>
    <row r="762" spans="1:3" x14ac:dyDescent="0.3">
      <c r="A762" t="s">
        <v>285</v>
      </c>
      <c r="B762" s="1">
        <v>101561</v>
      </c>
      <c r="C762" s="2" t="str">
        <f t="shared" si="11"/>
        <v>nie</v>
      </c>
    </row>
    <row r="763" spans="1:3" x14ac:dyDescent="0.3">
      <c r="A763" t="s">
        <v>366</v>
      </c>
      <c r="B763" s="1">
        <v>101000</v>
      </c>
      <c r="C763" s="2" t="str">
        <f t="shared" si="11"/>
        <v>nie</v>
      </c>
    </row>
    <row r="764" spans="1:3" x14ac:dyDescent="0.3">
      <c r="A764" t="s">
        <v>1143</v>
      </c>
      <c r="B764" s="1">
        <v>101000</v>
      </c>
      <c r="C764" s="2" t="str">
        <f t="shared" si="11"/>
        <v>nie</v>
      </c>
    </row>
    <row r="765" spans="1:3" x14ac:dyDescent="0.3">
      <c r="A765" t="s">
        <v>1724</v>
      </c>
      <c r="B765" s="1">
        <v>100667</v>
      </c>
      <c r="C765" s="2" t="str">
        <f t="shared" si="11"/>
        <v>tak</v>
      </c>
    </row>
    <row r="766" spans="1:3" x14ac:dyDescent="0.3">
      <c r="A766" t="s">
        <v>149</v>
      </c>
      <c r="B766" s="1">
        <v>100000</v>
      </c>
      <c r="C766" s="2" t="str">
        <f t="shared" si="11"/>
        <v>nie</v>
      </c>
    </row>
    <row r="767" spans="1:3" x14ac:dyDescent="0.3">
      <c r="A767" t="s">
        <v>670</v>
      </c>
      <c r="B767" s="1">
        <v>100000</v>
      </c>
      <c r="C767" s="2" t="str">
        <f t="shared" si="11"/>
        <v>tak</v>
      </c>
    </row>
    <row r="768" spans="1:3" x14ac:dyDescent="0.3">
      <c r="A768" t="s">
        <v>787</v>
      </c>
      <c r="B768" s="1">
        <v>100000</v>
      </c>
      <c r="C768" s="2" t="str">
        <f t="shared" si="11"/>
        <v>nie</v>
      </c>
    </row>
    <row r="769" spans="1:3" x14ac:dyDescent="0.3">
      <c r="A769" t="s">
        <v>954</v>
      </c>
      <c r="B769" s="1">
        <v>100000</v>
      </c>
      <c r="C769" s="2" t="str">
        <f t="shared" si="11"/>
        <v>nie</v>
      </c>
    </row>
    <row r="770" spans="1:3" x14ac:dyDescent="0.3">
      <c r="A770" t="s">
        <v>955</v>
      </c>
      <c r="B770" s="1">
        <v>100000</v>
      </c>
      <c r="C770" s="2" t="str">
        <f t="shared" si="11"/>
        <v>nie</v>
      </c>
    </row>
    <row r="771" spans="1:3" x14ac:dyDescent="0.3">
      <c r="A771" t="s">
        <v>1001</v>
      </c>
      <c r="B771" s="1">
        <v>100000</v>
      </c>
      <c r="C771" s="2" t="str">
        <f t="shared" ref="C771:C834" si="12">IF(ISERROR(FIND("teatr", LOWER(A771))), "nie","tak")</f>
        <v>nie</v>
      </c>
    </row>
    <row r="772" spans="1:3" x14ac:dyDescent="0.3">
      <c r="A772" t="s">
        <v>1181</v>
      </c>
      <c r="B772" s="1">
        <v>100000</v>
      </c>
      <c r="C772" s="2" t="str">
        <f t="shared" si="12"/>
        <v>nie</v>
      </c>
    </row>
    <row r="773" spans="1:3" x14ac:dyDescent="0.3">
      <c r="A773" t="s">
        <v>1350</v>
      </c>
      <c r="B773" s="1">
        <v>100000</v>
      </c>
      <c r="C773" s="2" t="str">
        <f t="shared" si="12"/>
        <v>nie</v>
      </c>
    </row>
    <row r="774" spans="1:3" x14ac:dyDescent="0.3">
      <c r="A774" t="s">
        <v>1451</v>
      </c>
      <c r="B774" s="1">
        <v>100000</v>
      </c>
      <c r="C774" s="2" t="str">
        <f t="shared" si="12"/>
        <v>nie</v>
      </c>
    </row>
    <row r="775" spans="1:3" x14ac:dyDescent="0.3">
      <c r="A775" t="s">
        <v>1486</v>
      </c>
      <c r="B775" s="1">
        <v>100000</v>
      </c>
      <c r="C775" s="2" t="str">
        <f t="shared" si="12"/>
        <v>nie</v>
      </c>
    </row>
    <row r="776" spans="1:3" x14ac:dyDescent="0.3">
      <c r="A776" t="s">
        <v>1511</v>
      </c>
      <c r="B776" s="1">
        <v>100000</v>
      </c>
      <c r="C776" s="2" t="str">
        <f t="shared" si="12"/>
        <v>nie</v>
      </c>
    </row>
    <row r="777" spans="1:3" x14ac:dyDescent="0.3">
      <c r="A777" t="s">
        <v>487</v>
      </c>
      <c r="B777" s="1">
        <v>99548</v>
      </c>
      <c r="C777" s="2" t="str">
        <f t="shared" si="12"/>
        <v>nie</v>
      </c>
    </row>
    <row r="778" spans="1:3" x14ac:dyDescent="0.3">
      <c r="A778" t="s">
        <v>1035</v>
      </c>
      <c r="B778" s="1">
        <v>99399</v>
      </c>
      <c r="C778" s="2" t="str">
        <f t="shared" si="12"/>
        <v>nie</v>
      </c>
    </row>
    <row r="779" spans="1:3" x14ac:dyDescent="0.3">
      <c r="A779" t="s">
        <v>478</v>
      </c>
      <c r="B779" s="1">
        <v>99394</v>
      </c>
      <c r="C779" s="2" t="str">
        <f t="shared" si="12"/>
        <v>nie</v>
      </c>
    </row>
    <row r="780" spans="1:3" x14ac:dyDescent="0.3">
      <c r="A780" t="s">
        <v>141</v>
      </c>
      <c r="B780" s="1">
        <v>99375</v>
      </c>
      <c r="C780" s="2" t="str">
        <f t="shared" si="12"/>
        <v>nie</v>
      </c>
    </row>
    <row r="781" spans="1:3" x14ac:dyDescent="0.3">
      <c r="A781" t="s">
        <v>1247</v>
      </c>
      <c r="B781" s="1">
        <v>99000</v>
      </c>
      <c r="C781" s="2" t="str">
        <f t="shared" si="12"/>
        <v>nie</v>
      </c>
    </row>
    <row r="782" spans="1:3" x14ac:dyDescent="0.3">
      <c r="A782" t="s">
        <v>1503</v>
      </c>
      <c r="B782" s="1">
        <v>99000</v>
      </c>
      <c r="C782" s="2" t="str">
        <f t="shared" si="12"/>
        <v>nie</v>
      </c>
    </row>
    <row r="783" spans="1:3" x14ac:dyDescent="0.3">
      <c r="A783" t="s">
        <v>1664</v>
      </c>
      <c r="B783" s="1">
        <v>98831</v>
      </c>
      <c r="C783" s="2" t="str">
        <f t="shared" si="12"/>
        <v>tak</v>
      </c>
    </row>
    <row r="784" spans="1:3" x14ac:dyDescent="0.3">
      <c r="A784" t="s">
        <v>813</v>
      </c>
      <c r="B784" s="1">
        <v>98749</v>
      </c>
      <c r="C784" s="2" t="str">
        <f t="shared" si="12"/>
        <v>nie</v>
      </c>
    </row>
    <row r="785" spans="1:3" x14ac:dyDescent="0.3">
      <c r="A785" t="s">
        <v>164</v>
      </c>
      <c r="B785" s="1">
        <v>98000</v>
      </c>
      <c r="C785" s="2" t="str">
        <f t="shared" si="12"/>
        <v>nie</v>
      </c>
    </row>
    <row r="786" spans="1:3" x14ac:dyDescent="0.3">
      <c r="A786" t="s">
        <v>1594</v>
      </c>
      <c r="B786" s="1">
        <v>97885</v>
      </c>
      <c r="C786" s="2" t="str">
        <f t="shared" si="12"/>
        <v>nie</v>
      </c>
    </row>
    <row r="787" spans="1:3" x14ac:dyDescent="0.3">
      <c r="A787" t="s">
        <v>1714</v>
      </c>
      <c r="B787" s="1">
        <v>97700</v>
      </c>
      <c r="C787" s="2" t="str">
        <f t="shared" si="12"/>
        <v>tak</v>
      </c>
    </row>
    <row r="788" spans="1:3" x14ac:dyDescent="0.3">
      <c r="A788" t="s">
        <v>237</v>
      </c>
      <c r="B788" s="1">
        <v>97238</v>
      </c>
      <c r="C788" s="2" t="str">
        <f t="shared" si="12"/>
        <v>nie</v>
      </c>
    </row>
    <row r="789" spans="1:3" x14ac:dyDescent="0.3">
      <c r="A789" t="s">
        <v>332</v>
      </c>
      <c r="B789" s="1">
        <v>97000</v>
      </c>
      <c r="C789" s="2" t="str">
        <f t="shared" si="12"/>
        <v>nie</v>
      </c>
    </row>
    <row r="790" spans="1:3" x14ac:dyDescent="0.3">
      <c r="A790" t="s">
        <v>977</v>
      </c>
      <c r="B790" s="1">
        <v>96732</v>
      </c>
      <c r="C790" s="2" t="str">
        <f t="shared" si="12"/>
        <v>nie</v>
      </c>
    </row>
    <row r="791" spans="1:3" x14ac:dyDescent="0.3">
      <c r="A791" t="s">
        <v>259</v>
      </c>
      <c r="B791" s="1">
        <v>96000</v>
      </c>
      <c r="C791" s="2" t="str">
        <f t="shared" si="12"/>
        <v>nie</v>
      </c>
    </row>
    <row r="792" spans="1:3" x14ac:dyDescent="0.3">
      <c r="A792" t="s">
        <v>1699</v>
      </c>
      <c r="B792" s="1">
        <v>96000</v>
      </c>
      <c r="C792" s="2" t="str">
        <f t="shared" si="12"/>
        <v>tak</v>
      </c>
    </row>
    <row r="793" spans="1:3" x14ac:dyDescent="0.3">
      <c r="A793" t="s">
        <v>554</v>
      </c>
      <c r="B793" s="1">
        <v>95231</v>
      </c>
      <c r="C793" s="2" t="str">
        <f t="shared" si="12"/>
        <v>nie</v>
      </c>
    </row>
    <row r="794" spans="1:3" x14ac:dyDescent="0.3">
      <c r="A794" t="s">
        <v>1109</v>
      </c>
      <c r="B794" s="1">
        <v>95000</v>
      </c>
      <c r="C794" s="2" t="str">
        <f t="shared" si="12"/>
        <v>nie</v>
      </c>
    </row>
    <row r="795" spans="1:3" x14ac:dyDescent="0.3">
      <c r="A795" t="s">
        <v>1809</v>
      </c>
      <c r="B795" s="1">
        <v>95000</v>
      </c>
      <c r="C795" s="2" t="str">
        <f t="shared" si="12"/>
        <v>nie</v>
      </c>
    </row>
    <row r="796" spans="1:3" x14ac:dyDescent="0.3">
      <c r="A796" t="s">
        <v>630</v>
      </c>
      <c r="B796" s="1">
        <v>94902</v>
      </c>
      <c r="C796" s="2" t="str">
        <f t="shared" si="12"/>
        <v>nie</v>
      </c>
    </row>
    <row r="797" spans="1:3" x14ac:dyDescent="0.3">
      <c r="A797" t="s">
        <v>1641</v>
      </c>
      <c r="B797" s="1">
        <v>94650</v>
      </c>
      <c r="C797" s="2" t="str">
        <f t="shared" si="12"/>
        <v>nie</v>
      </c>
    </row>
    <row r="798" spans="1:3" x14ac:dyDescent="0.3">
      <c r="A798" t="s">
        <v>1938</v>
      </c>
      <c r="B798" s="1">
        <v>94500</v>
      </c>
      <c r="C798" s="2" t="str">
        <f t="shared" si="12"/>
        <v>nie</v>
      </c>
    </row>
    <row r="799" spans="1:3" x14ac:dyDescent="0.3">
      <c r="A799" t="s">
        <v>396</v>
      </c>
      <c r="B799" s="1">
        <v>94243</v>
      </c>
      <c r="C799" s="2" t="str">
        <f t="shared" si="12"/>
        <v>nie</v>
      </c>
    </row>
    <row r="800" spans="1:3" x14ac:dyDescent="0.3">
      <c r="A800" t="s">
        <v>1533</v>
      </c>
      <c r="B800" s="1">
        <v>94000</v>
      </c>
      <c r="C800" s="2" t="str">
        <f t="shared" si="12"/>
        <v>nie</v>
      </c>
    </row>
    <row r="801" spans="1:3" x14ac:dyDescent="0.3">
      <c r="A801" t="s">
        <v>776</v>
      </c>
      <c r="B801" s="1">
        <v>93970</v>
      </c>
      <c r="C801" s="2" t="str">
        <f t="shared" si="12"/>
        <v>nie</v>
      </c>
    </row>
    <row r="802" spans="1:3" x14ac:dyDescent="0.3">
      <c r="A802" t="s">
        <v>1729</v>
      </c>
      <c r="B802" s="1">
        <v>93000</v>
      </c>
      <c r="C802" s="2" t="str">
        <f t="shared" si="12"/>
        <v>tak</v>
      </c>
    </row>
    <row r="803" spans="1:3" x14ac:dyDescent="0.3">
      <c r="A803" t="s">
        <v>367</v>
      </c>
      <c r="B803" s="1">
        <v>92612</v>
      </c>
      <c r="C803" s="2" t="str">
        <f t="shared" si="12"/>
        <v>nie</v>
      </c>
    </row>
    <row r="804" spans="1:3" x14ac:dyDescent="0.3">
      <c r="A804" t="s">
        <v>483</v>
      </c>
      <c r="B804" s="1">
        <v>92300</v>
      </c>
      <c r="C804" s="2" t="str">
        <f t="shared" si="12"/>
        <v>nie</v>
      </c>
    </row>
    <row r="805" spans="1:3" x14ac:dyDescent="0.3">
      <c r="A805" t="s">
        <v>781</v>
      </c>
      <c r="B805" s="1">
        <v>92245</v>
      </c>
      <c r="C805" s="2" t="str">
        <f t="shared" si="12"/>
        <v>nie</v>
      </c>
    </row>
    <row r="806" spans="1:3" x14ac:dyDescent="0.3">
      <c r="A806" t="s">
        <v>29</v>
      </c>
      <c r="B806" s="1">
        <v>92092</v>
      </c>
      <c r="C806" s="2" t="str">
        <f t="shared" si="12"/>
        <v>nie</v>
      </c>
    </row>
    <row r="807" spans="1:3" x14ac:dyDescent="0.3">
      <c r="A807" t="s">
        <v>969</v>
      </c>
      <c r="B807" s="1">
        <v>91369</v>
      </c>
      <c r="C807" s="2" t="str">
        <f t="shared" si="12"/>
        <v>nie</v>
      </c>
    </row>
    <row r="808" spans="1:3" x14ac:dyDescent="0.3">
      <c r="A808" t="s">
        <v>1570</v>
      </c>
      <c r="B808" s="1">
        <v>91256</v>
      </c>
      <c r="C808" s="2" t="str">
        <f t="shared" si="12"/>
        <v>nie</v>
      </c>
    </row>
    <row r="809" spans="1:3" x14ac:dyDescent="0.3">
      <c r="A809" t="s">
        <v>1798</v>
      </c>
      <c r="B809" s="1">
        <v>90628</v>
      </c>
      <c r="C809" s="2" t="str">
        <f t="shared" si="12"/>
        <v>nie</v>
      </c>
    </row>
    <row r="810" spans="1:3" x14ac:dyDescent="0.3">
      <c r="A810" t="s">
        <v>1747</v>
      </c>
      <c r="B810" s="1">
        <v>90424</v>
      </c>
      <c r="C810" s="2" t="str">
        <f t="shared" si="12"/>
        <v>tak</v>
      </c>
    </row>
    <row r="811" spans="1:3" x14ac:dyDescent="0.3">
      <c r="A811" t="s">
        <v>1270</v>
      </c>
      <c r="B811" s="1">
        <v>90359</v>
      </c>
      <c r="C811" s="2" t="str">
        <f t="shared" si="12"/>
        <v>nie</v>
      </c>
    </row>
    <row r="812" spans="1:3" x14ac:dyDescent="0.3">
      <c r="A812" t="s">
        <v>733</v>
      </c>
      <c r="B812" s="1">
        <v>90000</v>
      </c>
      <c r="C812" s="2" t="str">
        <f t="shared" si="12"/>
        <v>nie</v>
      </c>
    </row>
    <row r="813" spans="1:3" x14ac:dyDescent="0.3">
      <c r="A813" t="s">
        <v>745</v>
      </c>
      <c r="B813" s="1">
        <v>90000</v>
      </c>
      <c r="C813" s="2" t="str">
        <f t="shared" si="12"/>
        <v>nie</v>
      </c>
    </row>
    <row r="814" spans="1:3" x14ac:dyDescent="0.3">
      <c r="A814" t="s">
        <v>980</v>
      </c>
      <c r="B814" s="1">
        <v>90000</v>
      </c>
      <c r="C814" s="2" t="str">
        <f t="shared" si="12"/>
        <v>nie</v>
      </c>
    </row>
    <row r="815" spans="1:3" x14ac:dyDescent="0.3">
      <c r="A815" t="s">
        <v>1256</v>
      </c>
      <c r="B815" s="1">
        <v>90000</v>
      </c>
      <c r="C815" s="2" t="str">
        <f t="shared" si="12"/>
        <v>nie</v>
      </c>
    </row>
    <row r="816" spans="1:3" x14ac:dyDescent="0.3">
      <c r="A816" t="s">
        <v>1385</v>
      </c>
      <c r="B816" s="1">
        <v>90000</v>
      </c>
      <c r="C816" s="2" t="str">
        <f t="shared" si="12"/>
        <v>nie</v>
      </c>
    </row>
    <row r="817" spans="1:3" x14ac:dyDescent="0.3">
      <c r="A817" t="s">
        <v>224</v>
      </c>
      <c r="B817" s="1">
        <v>89800</v>
      </c>
      <c r="C817" s="2" t="str">
        <f t="shared" si="12"/>
        <v>nie</v>
      </c>
    </row>
    <row r="818" spans="1:3" x14ac:dyDescent="0.3">
      <c r="A818" t="s">
        <v>1750</v>
      </c>
      <c r="B818" s="1">
        <v>88900</v>
      </c>
      <c r="C818" s="2" t="str">
        <f t="shared" si="12"/>
        <v>tak</v>
      </c>
    </row>
    <row r="819" spans="1:3" x14ac:dyDescent="0.3">
      <c r="A819" t="s">
        <v>1800</v>
      </c>
      <c r="B819" s="1">
        <v>88499</v>
      </c>
      <c r="C819" s="2" t="str">
        <f t="shared" si="12"/>
        <v>nie</v>
      </c>
    </row>
    <row r="820" spans="1:3" x14ac:dyDescent="0.3">
      <c r="A820" t="s">
        <v>978</v>
      </c>
      <c r="B820" s="1">
        <v>88305</v>
      </c>
      <c r="C820" s="2" t="str">
        <f t="shared" si="12"/>
        <v>nie</v>
      </c>
    </row>
    <row r="821" spans="1:3" x14ac:dyDescent="0.3">
      <c r="A821" t="s">
        <v>1351</v>
      </c>
      <c r="B821" s="1">
        <v>88287</v>
      </c>
      <c r="C821" s="2" t="str">
        <f t="shared" si="12"/>
        <v>nie</v>
      </c>
    </row>
    <row r="822" spans="1:3" x14ac:dyDescent="0.3">
      <c r="A822" t="s">
        <v>867</v>
      </c>
      <c r="B822" s="1">
        <v>87550</v>
      </c>
      <c r="C822" s="2" t="str">
        <f t="shared" si="12"/>
        <v>nie</v>
      </c>
    </row>
    <row r="823" spans="1:3" x14ac:dyDescent="0.3">
      <c r="A823" t="s">
        <v>727</v>
      </c>
      <c r="B823" s="1">
        <v>87305</v>
      </c>
      <c r="C823" s="2" t="str">
        <f t="shared" si="12"/>
        <v>nie</v>
      </c>
    </row>
    <row r="824" spans="1:3" x14ac:dyDescent="0.3">
      <c r="A824" t="s">
        <v>145</v>
      </c>
      <c r="B824" s="1">
        <v>86700</v>
      </c>
      <c r="C824" s="2" t="str">
        <f t="shared" si="12"/>
        <v>nie</v>
      </c>
    </row>
    <row r="825" spans="1:3" x14ac:dyDescent="0.3">
      <c r="A825" t="s">
        <v>1393</v>
      </c>
      <c r="B825" s="1">
        <v>86553</v>
      </c>
      <c r="C825" s="2" t="str">
        <f t="shared" si="12"/>
        <v>nie</v>
      </c>
    </row>
    <row r="826" spans="1:3" x14ac:dyDescent="0.3">
      <c r="A826" t="s">
        <v>218</v>
      </c>
      <c r="B826" s="1">
        <v>86115</v>
      </c>
      <c r="C826" s="2" t="str">
        <f t="shared" si="12"/>
        <v>nie</v>
      </c>
    </row>
    <row r="827" spans="1:3" x14ac:dyDescent="0.3">
      <c r="A827" t="s">
        <v>27</v>
      </c>
      <c r="B827" s="1">
        <v>85000</v>
      </c>
      <c r="C827" s="2" t="str">
        <f t="shared" si="12"/>
        <v>nie</v>
      </c>
    </row>
    <row r="828" spans="1:3" x14ac:dyDescent="0.3">
      <c r="A828" t="s">
        <v>135</v>
      </c>
      <c r="B828" s="1">
        <v>85000</v>
      </c>
      <c r="C828" s="2" t="str">
        <f t="shared" si="12"/>
        <v>nie</v>
      </c>
    </row>
    <row r="829" spans="1:3" x14ac:dyDescent="0.3">
      <c r="A829" t="s">
        <v>744</v>
      </c>
      <c r="B829" s="1">
        <v>85000</v>
      </c>
      <c r="C829" s="2" t="str">
        <f t="shared" si="12"/>
        <v>nie</v>
      </c>
    </row>
    <row r="830" spans="1:3" x14ac:dyDescent="0.3">
      <c r="A830" t="s">
        <v>1211</v>
      </c>
      <c r="B830" s="1">
        <v>85000</v>
      </c>
      <c r="C830" s="2" t="str">
        <f t="shared" si="12"/>
        <v>nie</v>
      </c>
    </row>
    <row r="831" spans="1:3" x14ac:dyDescent="0.3">
      <c r="A831" t="s">
        <v>930</v>
      </c>
      <c r="B831" s="1">
        <v>84414</v>
      </c>
      <c r="C831" s="2" t="str">
        <f t="shared" si="12"/>
        <v>nie</v>
      </c>
    </row>
    <row r="832" spans="1:3" x14ac:dyDescent="0.3">
      <c r="A832" t="s">
        <v>1248</v>
      </c>
      <c r="B832" s="1">
        <v>83430</v>
      </c>
      <c r="C832" s="2" t="str">
        <f t="shared" si="12"/>
        <v>nie</v>
      </c>
    </row>
    <row r="833" spans="1:3" x14ac:dyDescent="0.3">
      <c r="A833" t="s">
        <v>232</v>
      </c>
      <c r="B833" s="1">
        <v>82915</v>
      </c>
      <c r="C833" s="2" t="str">
        <f t="shared" si="12"/>
        <v>nie</v>
      </c>
    </row>
    <row r="834" spans="1:3" x14ac:dyDescent="0.3">
      <c r="A834" t="s">
        <v>201</v>
      </c>
      <c r="B834" s="1">
        <v>82782</v>
      </c>
      <c r="C834" s="2" t="str">
        <f t="shared" si="12"/>
        <v>nie</v>
      </c>
    </row>
    <row r="835" spans="1:3" x14ac:dyDescent="0.3">
      <c r="A835" t="s">
        <v>1895</v>
      </c>
      <c r="B835" s="1">
        <v>82770</v>
      </c>
      <c r="C835" s="2" t="str">
        <f t="shared" ref="C835:C898" si="13">IF(ISERROR(FIND("teatr", LOWER(A835))), "nie","tak")</f>
        <v>nie</v>
      </c>
    </row>
    <row r="836" spans="1:3" x14ac:dyDescent="0.3">
      <c r="A836" t="s">
        <v>1007</v>
      </c>
      <c r="B836" s="1">
        <v>82683</v>
      </c>
      <c r="C836" s="2" t="str">
        <f t="shared" si="13"/>
        <v>nie</v>
      </c>
    </row>
    <row r="837" spans="1:3" x14ac:dyDescent="0.3">
      <c r="A837" t="s">
        <v>182</v>
      </c>
      <c r="B837" s="1">
        <v>82200</v>
      </c>
      <c r="C837" s="2" t="str">
        <f t="shared" si="13"/>
        <v>nie</v>
      </c>
    </row>
    <row r="838" spans="1:3" x14ac:dyDescent="0.3">
      <c r="A838" t="s">
        <v>1666</v>
      </c>
      <c r="B838" s="1">
        <v>82000</v>
      </c>
      <c r="C838" s="2" t="str">
        <f t="shared" si="13"/>
        <v>tak</v>
      </c>
    </row>
    <row r="839" spans="1:3" x14ac:dyDescent="0.3">
      <c r="A839" t="s">
        <v>1846</v>
      </c>
      <c r="B839" s="1">
        <v>82000</v>
      </c>
      <c r="C839" s="2" t="str">
        <f t="shared" si="13"/>
        <v>nie</v>
      </c>
    </row>
    <row r="840" spans="1:3" x14ac:dyDescent="0.3">
      <c r="A840" t="s">
        <v>1873</v>
      </c>
      <c r="B840" s="1">
        <v>81802</v>
      </c>
      <c r="C840" s="2" t="str">
        <f t="shared" si="13"/>
        <v>nie</v>
      </c>
    </row>
    <row r="841" spans="1:3" x14ac:dyDescent="0.3">
      <c r="A841" t="s">
        <v>828</v>
      </c>
      <c r="B841" s="1">
        <v>81692</v>
      </c>
      <c r="C841" s="2" t="str">
        <f t="shared" si="13"/>
        <v>nie</v>
      </c>
    </row>
    <row r="842" spans="1:3" x14ac:dyDescent="0.3">
      <c r="A842" t="s">
        <v>1377</v>
      </c>
      <c r="B842" s="1">
        <v>81369</v>
      </c>
      <c r="C842" s="2" t="str">
        <f t="shared" si="13"/>
        <v>nie</v>
      </c>
    </row>
    <row r="843" spans="1:3" x14ac:dyDescent="0.3">
      <c r="A843" t="s">
        <v>93</v>
      </c>
      <c r="B843" s="1">
        <v>81045</v>
      </c>
      <c r="C843" s="2" t="str">
        <f t="shared" si="13"/>
        <v>nie</v>
      </c>
    </row>
    <row r="844" spans="1:3" x14ac:dyDescent="0.3">
      <c r="A844" t="s">
        <v>561</v>
      </c>
      <c r="B844" s="1">
        <v>81000</v>
      </c>
      <c r="C844" s="2" t="str">
        <f t="shared" si="13"/>
        <v>tak</v>
      </c>
    </row>
    <row r="845" spans="1:3" x14ac:dyDescent="0.3">
      <c r="A845" t="s">
        <v>909</v>
      </c>
      <c r="B845" s="1">
        <v>81000</v>
      </c>
      <c r="C845" s="2" t="str">
        <f t="shared" si="13"/>
        <v>nie</v>
      </c>
    </row>
    <row r="846" spans="1:3" x14ac:dyDescent="0.3">
      <c r="A846" t="s">
        <v>1581</v>
      </c>
      <c r="B846" s="1">
        <v>80020</v>
      </c>
      <c r="C846" s="2" t="str">
        <f t="shared" si="13"/>
        <v>tak</v>
      </c>
    </row>
    <row r="847" spans="1:3" x14ac:dyDescent="0.3">
      <c r="A847" t="s">
        <v>271</v>
      </c>
      <c r="B847" s="1">
        <v>80000</v>
      </c>
      <c r="C847" s="2" t="str">
        <f t="shared" si="13"/>
        <v>tak</v>
      </c>
    </row>
    <row r="848" spans="1:3" x14ac:dyDescent="0.3">
      <c r="A848" t="s">
        <v>641</v>
      </c>
      <c r="B848" s="1">
        <v>80000</v>
      </c>
      <c r="C848" s="2" t="str">
        <f t="shared" si="13"/>
        <v>nie</v>
      </c>
    </row>
    <row r="849" spans="1:3" x14ac:dyDescent="0.3">
      <c r="A849" t="s">
        <v>830</v>
      </c>
      <c r="B849" s="1">
        <v>80000</v>
      </c>
      <c r="C849" s="2" t="str">
        <f t="shared" si="13"/>
        <v>nie</v>
      </c>
    </row>
    <row r="850" spans="1:3" x14ac:dyDescent="0.3">
      <c r="A850" t="s">
        <v>1192</v>
      </c>
      <c r="B850" s="1">
        <v>80000</v>
      </c>
      <c r="C850" s="2" t="str">
        <f t="shared" si="13"/>
        <v>tak</v>
      </c>
    </row>
    <row r="851" spans="1:3" x14ac:dyDescent="0.3">
      <c r="A851" t="s">
        <v>1243</v>
      </c>
      <c r="B851" s="1">
        <v>80000</v>
      </c>
      <c r="C851" s="2" t="str">
        <f t="shared" si="13"/>
        <v>nie</v>
      </c>
    </row>
    <row r="852" spans="1:3" x14ac:dyDescent="0.3">
      <c r="A852" t="s">
        <v>1863</v>
      </c>
      <c r="B852" s="1">
        <v>80000</v>
      </c>
      <c r="C852" s="2" t="str">
        <f t="shared" si="13"/>
        <v>nie</v>
      </c>
    </row>
    <row r="853" spans="1:3" x14ac:dyDescent="0.3">
      <c r="A853" t="s">
        <v>990</v>
      </c>
      <c r="B853" s="1">
        <v>79990</v>
      </c>
      <c r="C853" s="2" t="str">
        <f t="shared" si="13"/>
        <v>nie</v>
      </c>
    </row>
    <row r="854" spans="1:3" x14ac:dyDescent="0.3">
      <c r="A854" t="s">
        <v>102</v>
      </c>
      <c r="B854" s="1">
        <v>79935</v>
      </c>
      <c r="C854" s="2" t="str">
        <f t="shared" si="13"/>
        <v>nie</v>
      </c>
    </row>
    <row r="855" spans="1:3" x14ac:dyDescent="0.3">
      <c r="A855" t="s">
        <v>759</v>
      </c>
      <c r="B855" s="1">
        <v>79912</v>
      </c>
      <c r="C855" s="2" t="str">
        <f t="shared" si="13"/>
        <v>nie</v>
      </c>
    </row>
    <row r="856" spans="1:3" x14ac:dyDescent="0.3">
      <c r="A856" t="s">
        <v>1506</v>
      </c>
      <c r="B856" s="1">
        <v>79630</v>
      </c>
      <c r="C856" s="2" t="str">
        <f t="shared" si="13"/>
        <v>nie</v>
      </c>
    </row>
    <row r="857" spans="1:3" x14ac:dyDescent="0.3">
      <c r="A857" t="s">
        <v>1859</v>
      </c>
      <c r="B857" s="1">
        <v>79222</v>
      </c>
      <c r="C857" s="2" t="str">
        <f t="shared" si="13"/>
        <v>nie</v>
      </c>
    </row>
    <row r="858" spans="1:3" x14ac:dyDescent="0.3">
      <c r="A858" t="s">
        <v>79</v>
      </c>
      <c r="B858" s="1">
        <v>79000</v>
      </c>
      <c r="C858" s="2" t="str">
        <f t="shared" si="13"/>
        <v>nie</v>
      </c>
    </row>
    <row r="859" spans="1:3" x14ac:dyDescent="0.3">
      <c r="A859" t="s">
        <v>626</v>
      </c>
      <c r="B859" s="1">
        <v>79000</v>
      </c>
      <c r="C859" s="2" t="str">
        <f t="shared" si="13"/>
        <v>nie</v>
      </c>
    </row>
    <row r="860" spans="1:3" x14ac:dyDescent="0.3">
      <c r="A860" t="s">
        <v>1454</v>
      </c>
      <c r="B860" s="1">
        <v>78226</v>
      </c>
      <c r="C860" s="2" t="str">
        <f t="shared" si="13"/>
        <v>nie</v>
      </c>
    </row>
    <row r="861" spans="1:3" x14ac:dyDescent="0.3">
      <c r="A861" t="s">
        <v>30</v>
      </c>
      <c r="B861" s="1">
        <v>78000</v>
      </c>
      <c r="C861" s="2" t="str">
        <f t="shared" si="13"/>
        <v>nie</v>
      </c>
    </row>
    <row r="862" spans="1:3" x14ac:dyDescent="0.3">
      <c r="A862" t="s">
        <v>275</v>
      </c>
      <c r="B862" s="1">
        <v>78000</v>
      </c>
      <c r="C862" s="2" t="str">
        <f t="shared" si="13"/>
        <v>nie</v>
      </c>
    </row>
    <row r="863" spans="1:3" x14ac:dyDescent="0.3">
      <c r="A863" t="s">
        <v>1773</v>
      </c>
      <c r="B863" s="1">
        <v>78000</v>
      </c>
      <c r="C863" s="2" t="str">
        <f t="shared" si="13"/>
        <v>nie</v>
      </c>
    </row>
    <row r="864" spans="1:3" x14ac:dyDescent="0.3">
      <c r="A864" t="s">
        <v>1917</v>
      </c>
      <c r="B864" s="1">
        <v>78000</v>
      </c>
      <c r="C864" s="2" t="str">
        <f t="shared" si="13"/>
        <v>nie</v>
      </c>
    </row>
    <row r="865" spans="1:3" x14ac:dyDescent="0.3">
      <c r="A865" t="s">
        <v>1278</v>
      </c>
      <c r="B865" s="1">
        <v>77934</v>
      </c>
      <c r="C865" s="2" t="str">
        <f t="shared" si="13"/>
        <v>nie</v>
      </c>
    </row>
    <row r="866" spans="1:3" x14ac:dyDescent="0.3">
      <c r="A866" t="s">
        <v>1568</v>
      </c>
      <c r="B866" s="1">
        <v>77526</v>
      </c>
      <c r="C866" s="2" t="str">
        <f t="shared" si="13"/>
        <v>tak</v>
      </c>
    </row>
    <row r="867" spans="1:3" x14ac:dyDescent="0.3">
      <c r="A867" t="s">
        <v>545</v>
      </c>
      <c r="B867" s="1">
        <v>77471</v>
      </c>
      <c r="C867" s="2" t="str">
        <f t="shared" si="13"/>
        <v>nie</v>
      </c>
    </row>
    <row r="868" spans="1:3" x14ac:dyDescent="0.3">
      <c r="A868" t="s">
        <v>1016</v>
      </c>
      <c r="B868" s="1">
        <v>77270</v>
      </c>
      <c r="C868" s="2" t="str">
        <f t="shared" si="13"/>
        <v>nie</v>
      </c>
    </row>
    <row r="869" spans="1:3" x14ac:dyDescent="0.3">
      <c r="A869" t="s">
        <v>63</v>
      </c>
      <c r="B869" s="1">
        <v>77200</v>
      </c>
      <c r="C869" s="2" t="str">
        <f t="shared" si="13"/>
        <v>nie</v>
      </c>
    </row>
    <row r="870" spans="1:3" x14ac:dyDescent="0.3">
      <c r="A870" t="s">
        <v>1920</v>
      </c>
      <c r="B870" s="1">
        <v>77186</v>
      </c>
      <c r="C870" s="2" t="str">
        <f t="shared" si="13"/>
        <v>nie</v>
      </c>
    </row>
    <row r="871" spans="1:3" x14ac:dyDescent="0.3">
      <c r="A871" t="s">
        <v>681</v>
      </c>
      <c r="B871" s="1">
        <v>77153</v>
      </c>
      <c r="C871" s="2" t="str">
        <f t="shared" si="13"/>
        <v>nie</v>
      </c>
    </row>
    <row r="872" spans="1:3" x14ac:dyDescent="0.3">
      <c r="A872" t="s">
        <v>1005</v>
      </c>
      <c r="B872" s="1">
        <v>76988</v>
      </c>
      <c r="C872" s="2" t="str">
        <f t="shared" si="13"/>
        <v>nie</v>
      </c>
    </row>
    <row r="873" spans="1:3" x14ac:dyDescent="0.3">
      <c r="A873" t="s">
        <v>156</v>
      </c>
      <c r="B873" s="1">
        <v>76700</v>
      </c>
      <c r="C873" s="2" t="str">
        <f t="shared" si="13"/>
        <v>nie</v>
      </c>
    </row>
    <row r="874" spans="1:3" x14ac:dyDescent="0.3">
      <c r="A874" t="s">
        <v>1484</v>
      </c>
      <c r="B874" s="1">
        <v>76523</v>
      </c>
      <c r="C874" s="2" t="str">
        <f t="shared" si="13"/>
        <v>nie</v>
      </c>
    </row>
    <row r="875" spans="1:3" x14ac:dyDescent="0.3">
      <c r="A875" t="s">
        <v>1101</v>
      </c>
      <c r="B875" s="1">
        <v>76484</v>
      </c>
      <c r="C875" s="2" t="str">
        <f t="shared" si="13"/>
        <v>nie</v>
      </c>
    </row>
    <row r="876" spans="1:3" x14ac:dyDescent="0.3">
      <c r="A876" t="s">
        <v>1364</v>
      </c>
      <c r="B876" s="1">
        <v>76452</v>
      </c>
      <c r="C876" s="2" t="str">
        <f t="shared" si="13"/>
        <v>nie</v>
      </c>
    </row>
    <row r="877" spans="1:3" x14ac:dyDescent="0.3">
      <c r="A877" t="s">
        <v>1285</v>
      </c>
      <c r="B877" s="1">
        <v>76399</v>
      </c>
      <c r="C877" s="2" t="str">
        <f t="shared" si="13"/>
        <v>nie</v>
      </c>
    </row>
    <row r="878" spans="1:3" x14ac:dyDescent="0.3">
      <c r="A878" t="s">
        <v>1475</v>
      </c>
      <c r="B878" s="1">
        <v>76280</v>
      </c>
      <c r="C878" s="2" t="str">
        <f t="shared" si="13"/>
        <v>nie</v>
      </c>
    </row>
    <row r="879" spans="1:3" x14ac:dyDescent="0.3">
      <c r="A879" t="s">
        <v>1332</v>
      </c>
      <c r="B879" s="1">
        <v>76000</v>
      </c>
      <c r="C879" s="2" t="str">
        <f t="shared" si="13"/>
        <v>nie</v>
      </c>
    </row>
    <row r="880" spans="1:3" x14ac:dyDescent="0.3">
      <c r="A880" t="s">
        <v>1542</v>
      </c>
      <c r="B880" s="1">
        <v>75325</v>
      </c>
      <c r="C880" s="2" t="str">
        <f t="shared" si="13"/>
        <v>nie</v>
      </c>
    </row>
    <row r="881" spans="1:3" x14ac:dyDescent="0.3">
      <c r="A881" t="s">
        <v>564</v>
      </c>
      <c r="B881" s="1">
        <v>75300</v>
      </c>
      <c r="C881" s="2" t="str">
        <f t="shared" si="13"/>
        <v>nie</v>
      </c>
    </row>
    <row r="882" spans="1:3" x14ac:dyDescent="0.3">
      <c r="A882" t="s">
        <v>705</v>
      </c>
      <c r="B882" s="1">
        <v>75063</v>
      </c>
      <c r="C882" s="2" t="str">
        <f t="shared" si="13"/>
        <v>nie</v>
      </c>
    </row>
    <row r="883" spans="1:3" x14ac:dyDescent="0.3">
      <c r="A883" t="s">
        <v>397</v>
      </c>
      <c r="B883" s="1">
        <v>75000</v>
      </c>
      <c r="C883" s="2" t="str">
        <f t="shared" si="13"/>
        <v>nie</v>
      </c>
    </row>
    <row r="884" spans="1:3" x14ac:dyDescent="0.3">
      <c r="A884" t="s">
        <v>527</v>
      </c>
      <c r="B884" s="1">
        <v>75000</v>
      </c>
      <c r="C884" s="2" t="str">
        <f t="shared" si="13"/>
        <v>nie</v>
      </c>
    </row>
    <row r="885" spans="1:3" x14ac:dyDescent="0.3">
      <c r="A885" t="s">
        <v>649</v>
      </c>
      <c r="B885" s="1">
        <v>75000</v>
      </c>
      <c r="C885" s="2" t="str">
        <f t="shared" si="13"/>
        <v>nie</v>
      </c>
    </row>
    <row r="886" spans="1:3" x14ac:dyDescent="0.3">
      <c r="A886" t="s">
        <v>1186</v>
      </c>
      <c r="B886" s="1">
        <v>75000</v>
      </c>
      <c r="C886" s="2" t="str">
        <f t="shared" si="13"/>
        <v>nie</v>
      </c>
    </row>
    <row r="887" spans="1:3" x14ac:dyDescent="0.3">
      <c r="A887" t="s">
        <v>1550</v>
      </c>
      <c r="B887" s="1">
        <v>75000</v>
      </c>
      <c r="C887" s="2" t="str">
        <f t="shared" si="13"/>
        <v>nie</v>
      </c>
    </row>
    <row r="888" spans="1:3" x14ac:dyDescent="0.3">
      <c r="A888" t="s">
        <v>1835</v>
      </c>
      <c r="B888" s="1">
        <v>74974</v>
      </c>
      <c r="C888" s="2" t="str">
        <f t="shared" si="13"/>
        <v>nie</v>
      </c>
    </row>
    <row r="889" spans="1:3" x14ac:dyDescent="0.3">
      <c r="A889" t="s">
        <v>992</v>
      </c>
      <c r="B889" s="1">
        <v>74692</v>
      </c>
      <c r="C889" s="2" t="str">
        <f t="shared" si="13"/>
        <v>nie</v>
      </c>
    </row>
    <row r="890" spans="1:3" x14ac:dyDescent="0.3">
      <c r="A890" t="s">
        <v>1115</v>
      </c>
      <c r="B890" s="1">
        <v>74500</v>
      </c>
      <c r="C890" s="2" t="str">
        <f t="shared" si="13"/>
        <v>nie</v>
      </c>
    </row>
    <row r="891" spans="1:3" x14ac:dyDescent="0.3">
      <c r="A891" t="s">
        <v>842</v>
      </c>
      <c r="B891" s="1">
        <v>74490</v>
      </c>
      <c r="C891" s="2" t="str">
        <f t="shared" si="13"/>
        <v>nie</v>
      </c>
    </row>
    <row r="892" spans="1:3" x14ac:dyDescent="0.3">
      <c r="A892" t="s">
        <v>565</v>
      </c>
      <c r="B892" s="1">
        <v>74150</v>
      </c>
      <c r="C892" s="2" t="str">
        <f t="shared" si="13"/>
        <v>nie</v>
      </c>
    </row>
    <row r="893" spans="1:3" x14ac:dyDescent="0.3">
      <c r="A893" t="s">
        <v>158</v>
      </c>
      <c r="B893" s="1">
        <v>74085</v>
      </c>
      <c r="C893" s="2" t="str">
        <f t="shared" si="13"/>
        <v>nie</v>
      </c>
    </row>
    <row r="894" spans="1:3" x14ac:dyDescent="0.3">
      <c r="A894" t="s">
        <v>1119</v>
      </c>
      <c r="B894" s="1">
        <v>74025</v>
      </c>
      <c r="C894" s="2" t="str">
        <f t="shared" si="13"/>
        <v>nie</v>
      </c>
    </row>
    <row r="895" spans="1:3" x14ac:dyDescent="0.3">
      <c r="A895" t="s">
        <v>970</v>
      </c>
      <c r="B895" s="1">
        <v>73881</v>
      </c>
      <c r="C895" s="2" t="str">
        <f t="shared" si="13"/>
        <v>nie</v>
      </c>
    </row>
    <row r="896" spans="1:3" x14ac:dyDescent="0.3">
      <c r="A896" t="s">
        <v>578</v>
      </c>
      <c r="B896" s="1">
        <v>73255</v>
      </c>
      <c r="C896" s="2" t="str">
        <f t="shared" si="13"/>
        <v>nie</v>
      </c>
    </row>
    <row r="897" spans="1:3" x14ac:dyDescent="0.3">
      <c r="A897" t="s">
        <v>383</v>
      </c>
      <c r="B897" s="1">
        <v>73250</v>
      </c>
      <c r="C897" s="2" t="str">
        <f t="shared" si="13"/>
        <v>nie</v>
      </c>
    </row>
    <row r="898" spans="1:3" x14ac:dyDescent="0.3">
      <c r="A898" t="s">
        <v>489</v>
      </c>
      <c r="B898" s="1">
        <v>73160</v>
      </c>
      <c r="C898" s="2" t="str">
        <f t="shared" si="13"/>
        <v>nie</v>
      </c>
    </row>
    <row r="899" spans="1:3" x14ac:dyDescent="0.3">
      <c r="A899" t="s">
        <v>558</v>
      </c>
      <c r="B899" s="1">
        <v>72434</v>
      </c>
      <c r="C899" s="2" t="str">
        <f t="shared" ref="C899:C962" si="14">IF(ISERROR(FIND("teatr", LOWER(A899))), "nie","tak")</f>
        <v>nie</v>
      </c>
    </row>
    <row r="900" spans="1:3" x14ac:dyDescent="0.3">
      <c r="A900" t="s">
        <v>1478</v>
      </c>
      <c r="B900" s="1">
        <v>72382</v>
      </c>
      <c r="C900" s="2" t="str">
        <f t="shared" si="14"/>
        <v>nie</v>
      </c>
    </row>
    <row r="901" spans="1:3" x14ac:dyDescent="0.3">
      <c r="A901" t="s">
        <v>1107</v>
      </c>
      <c r="B901" s="1">
        <v>71700</v>
      </c>
      <c r="C901" s="2" t="str">
        <f t="shared" si="14"/>
        <v>nie</v>
      </c>
    </row>
    <row r="902" spans="1:3" x14ac:dyDescent="0.3">
      <c r="A902" t="s">
        <v>258</v>
      </c>
      <c r="B902" s="1">
        <v>71625</v>
      </c>
      <c r="C902" s="2" t="str">
        <f t="shared" si="14"/>
        <v>nie</v>
      </c>
    </row>
    <row r="903" spans="1:3" x14ac:dyDescent="0.3">
      <c r="A903" t="s">
        <v>841</v>
      </c>
      <c r="B903" s="1">
        <v>71482</v>
      </c>
      <c r="C903" s="2" t="str">
        <f t="shared" si="14"/>
        <v>nie</v>
      </c>
    </row>
    <row r="904" spans="1:3" x14ac:dyDescent="0.3">
      <c r="A904" t="s">
        <v>313</v>
      </c>
      <c r="B904" s="1">
        <v>71400</v>
      </c>
      <c r="C904" s="2" t="str">
        <f t="shared" si="14"/>
        <v>nie</v>
      </c>
    </row>
    <row r="905" spans="1:3" x14ac:dyDescent="0.3">
      <c r="A905" t="s">
        <v>1600</v>
      </c>
      <c r="B905" s="1">
        <v>71340</v>
      </c>
      <c r="C905" s="2" t="str">
        <f t="shared" si="14"/>
        <v>nie</v>
      </c>
    </row>
    <row r="906" spans="1:3" x14ac:dyDescent="0.3">
      <c r="A906" t="s">
        <v>116</v>
      </c>
      <c r="B906" s="1">
        <v>71283</v>
      </c>
      <c r="C906" s="2" t="str">
        <f t="shared" si="14"/>
        <v>nie</v>
      </c>
    </row>
    <row r="907" spans="1:3" x14ac:dyDescent="0.3">
      <c r="A907" t="s">
        <v>1468</v>
      </c>
      <c r="B907" s="1">
        <v>71230</v>
      </c>
      <c r="C907" s="2" t="str">
        <f t="shared" si="14"/>
        <v>nie</v>
      </c>
    </row>
    <row r="908" spans="1:3" x14ac:dyDescent="0.3">
      <c r="A908" t="s">
        <v>803</v>
      </c>
      <c r="B908" s="1">
        <v>71211</v>
      </c>
      <c r="C908" s="2" t="str">
        <f t="shared" si="14"/>
        <v>nie</v>
      </c>
    </row>
    <row r="909" spans="1:3" x14ac:dyDescent="0.3">
      <c r="A909" t="s">
        <v>120</v>
      </c>
      <c r="B909" s="1">
        <v>71124</v>
      </c>
      <c r="C909" s="2" t="str">
        <f t="shared" si="14"/>
        <v>nie</v>
      </c>
    </row>
    <row r="910" spans="1:3" x14ac:dyDescent="0.3">
      <c r="A910" t="s">
        <v>170</v>
      </c>
      <c r="B910" s="1">
        <v>70813</v>
      </c>
      <c r="C910" s="2" t="str">
        <f t="shared" si="14"/>
        <v>nie</v>
      </c>
    </row>
    <row r="911" spans="1:3" x14ac:dyDescent="0.3">
      <c r="A911" t="s">
        <v>948</v>
      </c>
      <c r="B911" s="1">
        <v>70695</v>
      </c>
      <c r="C911" s="2" t="str">
        <f t="shared" si="14"/>
        <v>nie</v>
      </c>
    </row>
    <row r="912" spans="1:3" x14ac:dyDescent="0.3">
      <c r="A912" t="s">
        <v>1190</v>
      </c>
      <c r="B912" s="1">
        <v>70579</v>
      </c>
      <c r="C912" s="2" t="str">
        <f t="shared" si="14"/>
        <v>nie</v>
      </c>
    </row>
    <row r="913" spans="1:3" x14ac:dyDescent="0.3">
      <c r="A913" t="s">
        <v>1382</v>
      </c>
      <c r="B913" s="1">
        <v>70339</v>
      </c>
      <c r="C913" s="2" t="str">
        <f t="shared" si="14"/>
        <v>nie</v>
      </c>
    </row>
    <row r="914" spans="1:3" x14ac:dyDescent="0.3">
      <c r="A914" t="s">
        <v>1102</v>
      </c>
      <c r="B914" s="1">
        <v>70211</v>
      </c>
      <c r="C914" s="2" t="str">
        <f t="shared" si="14"/>
        <v>nie</v>
      </c>
    </row>
    <row r="915" spans="1:3" x14ac:dyDescent="0.3">
      <c r="A915" t="s">
        <v>1188</v>
      </c>
      <c r="B915" s="1">
        <v>70064</v>
      </c>
      <c r="C915" s="2" t="str">
        <f t="shared" si="14"/>
        <v>nie</v>
      </c>
    </row>
    <row r="916" spans="1:3" x14ac:dyDescent="0.3">
      <c r="A916" t="s">
        <v>581</v>
      </c>
      <c r="B916" s="1">
        <v>70000</v>
      </c>
      <c r="C916" s="2" t="str">
        <f t="shared" si="14"/>
        <v>nie</v>
      </c>
    </row>
    <row r="917" spans="1:3" x14ac:dyDescent="0.3">
      <c r="A917" t="s">
        <v>631</v>
      </c>
      <c r="B917" s="1">
        <v>70000</v>
      </c>
      <c r="C917" s="2" t="str">
        <f t="shared" si="14"/>
        <v>nie</v>
      </c>
    </row>
    <row r="918" spans="1:3" x14ac:dyDescent="0.3">
      <c r="A918" t="s">
        <v>695</v>
      </c>
      <c r="B918" s="1">
        <v>70000</v>
      </c>
      <c r="C918" s="2" t="str">
        <f t="shared" si="14"/>
        <v>nie</v>
      </c>
    </row>
    <row r="919" spans="1:3" x14ac:dyDescent="0.3">
      <c r="A919" t="s">
        <v>823</v>
      </c>
      <c r="B919" s="1">
        <v>70000</v>
      </c>
      <c r="C919" s="2" t="str">
        <f t="shared" si="14"/>
        <v>nie</v>
      </c>
    </row>
    <row r="920" spans="1:3" x14ac:dyDescent="0.3">
      <c r="A920" t="s">
        <v>1146</v>
      </c>
      <c r="B920" s="1">
        <v>70000</v>
      </c>
      <c r="C920" s="2" t="str">
        <f t="shared" si="14"/>
        <v>nie</v>
      </c>
    </row>
    <row r="921" spans="1:3" x14ac:dyDescent="0.3">
      <c r="A921" t="s">
        <v>1412</v>
      </c>
      <c r="B921" s="1">
        <v>70000</v>
      </c>
      <c r="C921" s="2" t="str">
        <f t="shared" si="14"/>
        <v>nie</v>
      </c>
    </row>
    <row r="922" spans="1:3" x14ac:dyDescent="0.3">
      <c r="A922" t="s">
        <v>1457</v>
      </c>
      <c r="B922" s="1">
        <v>70000</v>
      </c>
      <c r="C922" s="2" t="str">
        <f t="shared" si="14"/>
        <v>nie</v>
      </c>
    </row>
    <row r="923" spans="1:3" x14ac:dyDescent="0.3">
      <c r="A923" t="s">
        <v>1811</v>
      </c>
      <c r="B923" s="1">
        <v>70000</v>
      </c>
      <c r="C923" s="2" t="str">
        <f t="shared" si="14"/>
        <v>nie</v>
      </c>
    </row>
    <row r="924" spans="1:3" x14ac:dyDescent="0.3">
      <c r="A924" t="s">
        <v>1829</v>
      </c>
      <c r="B924" s="1">
        <v>70000</v>
      </c>
      <c r="C924" s="2" t="str">
        <f t="shared" si="14"/>
        <v>nie</v>
      </c>
    </row>
    <row r="925" spans="1:3" x14ac:dyDescent="0.3">
      <c r="A925" t="s">
        <v>1927</v>
      </c>
      <c r="B925" s="1">
        <v>70000</v>
      </c>
      <c r="C925" s="2" t="str">
        <f t="shared" si="14"/>
        <v>nie</v>
      </c>
    </row>
    <row r="926" spans="1:3" x14ac:dyDescent="0.3">
      <c r="A926" t="s">
        <v>1096</v>
      </c>
      <c r="B926" s="1">
        <v>69712</v>
      </c>
      <c r="C926" s="2" t="str">
        <f t="shared" si="14"/>
        <v>tak</v>
      </c>
    </row>
    <row r="927" spans="1:3" x14ac:dyDescent="0.3">
      <c r="A927" t="s">
        <v>972</v>
      </c>
      <c r="B927" s="1">
        <v>69600</v>
      </c>
      <c r="C927" s="2" t="str">
        <f t="shared" si="14"/>
        <v>nie</v>
      </c>
    </row>
    <row r="928" spans="1:3" x14ac:dyDescent="0.3">
      <c r="A928" t="s">
        <v>1910</v>
      </c>
      <c r="B928" s="1">
        <v>69202</v>
      </c>
      <c r="C928" s="2" t="str">
        <f t="shared" si="14"/>
        <v>nie</v>
      </c>
    </row>
    <row r="929" spans="1:3" x14ac:dyDescent="0.3">
      <c r="A929" t="s">
        <v>1552</v>
      </c>
      <c r="B929" s="1">
        <v>69170</v>
      </c>
      <c r="C929" s="2" t="str">
        <f t="shared" si="14"/>
        <v>nie</v>
      </c>
    </row>
    <row r="930" spans="1:3" x14ac:dyDescent="0.3">
      <c r="A930" t="s">
        <v>1815</v>
      </c>
      <c r="B930" s="1">
        <v>69043</v>
      </c>
      <c r="C930" s="2" t="str">
        <f t="shared" si="14"/>
        <v>nie</v>
      </c>
    </row>
    <row r="931" spans="1:3" x14ac:dyDescent="0.3">
      <c r="A931" t="s">
        <v>743</v>
      </c>
      <c r="B931" s="1">
        <v>69031</v>
      </c>
      <c r="C931" s="2" t="str">
        <f t="shared" si="14"/>
        <v>nie</v>
      </c>
    </row>
    <row r="932" spans="1:3" x14ac:dyDescent="0.3">
      <c r="A932" t="s">
        <v>195</v>
      </c>
      <c r="B932" s="1">
        <v>69000</v>
      </c>
      <c r="C932" s="2" t="str">
        <f t="shared" si="14"/>
        <v>nie</v>
      </c>
    </row>
    <row r="933" spans="1:3" x14ac:dyDescent="0.3">
      <c r="A933" t="s">
        <v>1120</v>
      </c>
      <c r="B933" s="1">
        <v>69000</v>
      </c>
      <c r="C933" s="2" t="str">
        <f t="shared" si="14"/>
        <v>nie</v>
      </c>
    </row>
    <row r="934" spans="1:3" x14ac:dyDescent="0.3">
      <c r="A934" t="s">
        <v>520</v>
      </c>
      <c r="B934" s="1">
        <v>68750</v>
      </c>
      <c r="C934" s="2" t="str">
        <f t="shared" si="14"/>
        <v>nie</v>
      </c>
    </row>
    <row r="935" spans="1:3" x14ac:dyDescent="0.3">
      <c r="A935" t="s">
        <v>1536</v>
      </c>
      <c r="B935" s="1">
        <v>68670</v>
      </c>
      <c r="C935" s="2" t="str">
        <f t="shared" si="14"/>
        <v>nie</v>
      </c>
    </row>
    <row r="936" spans="1:3" x14ac:dyDescent="0.3">
      <c r="A936" t="s">
        <v>1227</v>
      </c>
      <c r="B936" s="1">
        <v>68610</v>
      </c>
      <c r="C936" s="2" t="str">
        <f t="shared" si="14"/>
        <v>nie</v>
      </c>
    </row>
    <row r="937" spans="1:3" x14ac:dyDescent="0.3">
      <c r="A937" t="s">
        <v>23</v>
      </c>
      <c r="B937" s="1">
        <v>68545</v>
      </c>
      <c r="C937" s="2" t="str">
        <f t="shared" si="14"/>
        <v>nie</v>
      </c>
    </row>
    <row r="938" spans="1:3" x14ac:dyDescent="0.3">
      <c r="A938" t="s">
        <v>434</v>
      </c>
      <c r="B938" s="1">
        <v>68000</v>
      </c>
      <c r="C938" s="2" t="str">
        <f t="shared" si="14"/>
        <v>nie</v>
      </c>
    </row>
    <row r="939" spans="1:3" x14ac:dyDescent="0.3">
      <c r="A939" t="s">
        <v>668</v>
      </c>
      <c r="B939" s="1">
        <v>68000</v>
      </c>
      <c r="C939" s="2" t="str">
        <f t="shared" si="14"/>
        <v>tak</v>
      </c>
    </row>
    <row r="940" spans="1:3" x14ac:dyDescent="0.3">
      <c r="A940" t="s">
        <v>1806</v>
      </c>
      <c r="B940" s="1">
        <v>67955</v>
      </c>
      <c r="C940" s="2" t="str">
        <f t="shared" si="14"/>
        <v>nie</v>
      </c>
    </row>
    <row r="941" spans="1:3" x14ac:dyDescent="0.3">
      <c r="A941" t="s">
        <v>126</v>
      </c>
      <c r="B941" s="1">
        <v>67668</v>
      </c>
      <c r="C941" s="2" t="str">
        <f t="shared" si="14"/>
        <v>nie</v>
      </c>
    </row>
    <row r="942" spans="1:3" x14ac:dyDescent="0.3">
      <c r="A942" t="s">
        <v>1275</v>
      </c>
      <c r="B942" s="1">
        <v>67000</v>
      </c>
      <c r="C942" s="2" t="str">
        <f t="shared" si="14"/>
        <v>nie</v>
      </c>
    </row>
    <row r="943" spans="1:3" x14ac:dyDescent="0.3">
      <c r="A943" t="s">
        <v>806</v>
      </c>
      <c r="B943" s="1">
        <v>66990</v>
      </c>
      <c r="C943" s="2" t="str">
        <f t="shared" si="14"/>
        <v>nie</v>
      </c>
    </row>
    <row r="944" spans="1:3" x14ac:dyDescent="0.3">
      <c r="A944" t="s">
        <v>445</v>
      </c>
      <c r="B944" s="1">
        <v>66965</v>
      </c>
      <c r="C944" s="2" t="str">
        <f t="shared" si="14"/>
        <v>nie</v>
      </c>
    </row>
    <row r="945" spans="1:3" x14ac:dyDescent="0.3">
      <c r="A945" t="s">
        <v>1471</v>
      </c>
      <c r="B945" s="1">
        <v>66686</v>
      </c>
      <c r="C945" s="2" t="str">
        <f t="shared" si="14"/>
        <v>nie</v>
      </c>
    </row>
    <row r="946" spans="1:3" x14ac:dyDescent="0.3">
      <c r="A946" t="s">
        <v>498</v>
      </c>
      <c r="B946" s="1">
        <v>66400</v>
      </c>
      <c r="C946" s="2" t="str">
        <f t="shared" si="14"/>
        <v>nie</v>
      </c>
    </row>
    <row r="947" spans="1:3" x14ac:dyDescent="0.3">
      <c r="A947" t="s">
        <v>1014</v>
      </c>
      <c r="B947" s="1">
        <v>66348</v>
      </c>
      <c r="C947" s="2" t="str">
        <f t="shared" si="14"/>
        <v>nie</v>
      </c>
    </row>
    <row r="948" spans="1:3" x14ac:dyDescent="0.3">
      <c r="A948" t="s">
        <v>198</v>
      </c>
      <c r="B948" s="1">
        <v>66276</v>
      </c>
      <c r="C948" s="2" t="str">
        <f t="shared" si="14"/>
        <v>nie</v>
      </c>
    </row>
    <row r="949" spans="1:3" x14ac:dyDescent="0.3">
      <c r="A949" t="s">
        <v>508</v>
      </c>
      <c r="B949" s="1">
        <v>66000</v>
      </c>
      <c r="C949" s="2" t="str">
        <f t="shared" si="14"/>
        <v>nie</v>
      </c>
    </row>
    <row r="950" spans="1:3" x14ac:dyDescent="0.3">
      <c r="A950" t="s">
        <v>642</v>
      </c>
      <c r="B950" s="1">
        <v>65848</v>
      </c>
      <c r="C950" s="2" t="str">
        <f t="shared" si="14"/>
        <v>nie</v>
      </c>
    </row>
    <row r="951" spans="1:3" x14ac:dyDescent="0.3">
      <c r="A951" t="s">
        <v>1884</v>
      </c>
      <c r="B951" s="1">
        <v>65722</v>
      </c>
      <c r="C951" s="2" t="str">
        <f t="shared" si="14"/>
        <v>nie</v>
      </c>
    </row>
    <row r="952" spans="1:3" x14ac:dyDescent="0.3">
      <c r="A952" t="s">
        <v>1883</v>
      </c>
      <c r="B952" s="1">
        <v>65023</v>
      </c>
      <c r="C952" s="2" t="str">
        <f t="shared" si="14"/>
        <v>nie</v>
      </c>
    </row>
    <row r="953" spans="1:3" x14ac:dyDescent="0.3">
      <c r="A953" t="s">
        <v>1297</v>
      </c>
      <c r="B953" s="1">
        <v>65020</v>
      </c>
      <c r="C953" s="2" t="str">
        <f t="shared" si="14"/>
        <v>nie</v>
      </c>
    </row>
    <row r="954" spans="1:3" x14ac:dyDescent="0.3">
      <c r="A954" t="s">
        <v>636</v>
      </c>
      <c r="B954" s="1">
        <v>65000</v>
      </c>
      <c r="C954" s="2" t="str">
        <f t="shared" si="14"/>
        <v>nie</v>
      </c>
    </row>
    <row r="955" spans="1:3" x14ac:dyDescent="0.3">
      <c r="A955" t="s">
        <v>1060</v>
      </c>
      <c r="B955" s="1">
        <v>65000</v>
      </c>
      <c r="C955" s="2" t="str">
        <f t="shared" si="14"/>
        <v>nie</v>
      </c>
    </row>
    <row r="956" spans="1:3" x14ac:dyDescent="0.3">
      <c r="A956" t="s">
        <v>1342</v>
      </c>
      <c r="B956" s="1">
        <v>65000</v>
      </c>
      <c r="C956" s="2" t="str">
        <f t="shared" si="14"/>
        <v>nie</v>
      </c>
    </row>
    <row r="957" spans="1:3" x14ac:dyDescent="0.3">
      <c r="A957" t="s">
        <v>1397</v>
      </c>
      <c r="B957" s="1">
        <v>65000</v>
      </c>
      <c r="C957" s="2" t="str">
        <f t="shared" si="14"/>
        <v>nie</v>
      </c>
    </row>
    <row r="958" spans="1:3" x14ac:dyDescent="0.3">
      <c r="A958" t="s">
        <v>225</v>
      </c>
      <c r="B958" s="1">
        <v>64865</v>
      </c>
      <c r="C958" s="2" t="str">
        <f t="shared" si="14"/>
        <v>nie</v>
      </c>
    </row>
    <row r="959" spans="1:3" x14ac:dyDescent="0.3">
      <c r="A959" t="s">
        <v>4</v>
      </c>
      <c r="B959" s="1">
        <v>64783</v>
      </c>
      <c r="C959" s="2" t="str">
        <f t="shared" si="14"/>
        <v>nie</v>
      </c>
    </row>
    <row r="960" spans="1:3" x14ac:dyDescent="0.3">
      <c r="A960" t="s">
        <v>40</v>
      </c>
      <c r="B960" s="1">
        <v>64400</v>
      </c>
      <c r="C960" s="2" t="str">
        <f t="shared" si="14"/>
        <v>nie</v>
      </c>
    </row>
    <row r="961" spans="1:3" x14ac:dyDescent="0.3">
      <c r="A961" t="s">
        <v>1578</v>
      </c>
      <c r="B961" s="1">
        <v>64368</v>
      </c>
      <c r="C961" s="2" t="str">
        <f t="shared" si="14"/>
        <v>tak</v>
      </c>
    </row>
    <row r="962" spans="1:3" x14ac:dyDescent="0.3">
      <c r="A962" t="s">
        <v>1417</v>
      </c>
      <c r="B962" s="1">
        <v>64205</v>
      </c>
      <c r="C962" s="2" t="str">
        <f t="shared" si="14"/>
        <v>nie</v>
      </c>
    </row>
    <row r="963" spans="1:3" x14ac:dyDescent="0.3">
      <c r="A963" t="s">
        <v>1097</v>
      </c>
      <c r="B963" s="1">
        <v>64200</v>
      </c>
      <c r="C963" s="2" t="str">
        <f t="shared" ref="C963:C1026" si="15">IF(ISERROR(FIND("teatr", LOWER(A963))), "nie","tak")</f>
        <v>nie</v>
      </c>
    </row>
    <row r="964" spans="1:3" x14ac:dyDescent="0.3">
      <c r="A964" t="s">
        <v>748</v>
      </c>
      <c r="B964" s="1">
        <v>64117</v>
      </c>
      <c r="C964" s="2" t="str">
        <f t="shared" si="15"/>
        <v>nie</v>
      </c>
    </row>
    <row r="965" spans="1:3" x14ac:dyDescent="0.3">
      <c r="A965" t="s">
        <v>1480</v>
      </c>
      <c r="B965" s="1">
        <v>64108</v>
      </c>
      <c r="C965" s="2" t="str">
        <f t="shared" si="15"/>
        <v>nie</v>
      </c>
    </row>
    <row r="966" spans="1:3" x14ac:dyDescent="0.3">
      <c r="A966" t="s">
        <v>620</v>
      </c>
      <c r="B966" s="1">
        <v>64000</v>
      </c>
      <c r="C966" s="2" t="str">
        <f t="shared" si="15"/>
        <v>nie</v>
      </c>
    </row>
    <row r="967" spans="1:3" x14ac:dyDescent="0.3">
      <c r="A967" t="s">
        <v>314</v>
      </c>
      <c r="B967" s="1">
        <v>63882</v>
      </c>
      <c r="C967" s="2" t="str">
        <f t="shared" si="15"/>
        <v>nie</v>
      </c>
    </row>
    <row r="968" spans="1:3" x14ac:dyDescent="0.3">
      <c r="A968" t="s">
        <v>1235</v>
      </c>
      <c r="B968" s="1">
        <v>63778</v>
      </c>
      <c r="C968" s="2" t="str">
        <f t="shared" si="15"/>
        <v>nie</v>
      </c>
    </row>
    <row r="969" spans="1:3" x14ac:dyDescent="0.3">
      <c r="A969" t="s">
        <v>802</v>
      </c>
      <c r="B969" s="1">
        <v>63547</v>
      </c>
      <c r="C969" s="2" t="str">
        <f t="shared" si="15"/>
        <v>nie</v>
      </c>
    </row>
    <row r="970" spans="1:3" x14ac:dyDescent="0.3">
      <c r="A970" t="s">
        <v>557</v>
      </c>
      <c r="B970" s="1">
        <v>63530</v>
      </c>
      <c r="C970" s="2" t="str">
        <f t="shared" si="15"/>
        <v>nie</v>
      </c>
    </row>
    <row r="971" spans="1:3" x14ac:dyDescent="0.3">
      <c r="A971" t="s">
        <v>1596</v>
      </c>
      <c r="B971" s="1">
        <v>63500</v>
      </c>
      <c r="C971" s="2" t="str">
        <f t="shared" si="15"/>
        <v>nie</v>
      </c>
    </row>
    <row r="972" spans="1:3" x14ac:dyDescent="0.3">
      <c r="A972" t="s">
        <v>409</v>
      </c>
      <c r="B972" s="1">
        <v>63071</v>
      </c>
      <c r="C972" s="2" t="str">
        <f t="shared" si="15"/>
        <v>nie</v>
      </c>
    </row>
    <row r="973" spans="1:3" x14ac:dyDescent="0.3">
      <c r="A973" t="s">
        <v>107</v>
      </c>
      <c r="B973" s="1">
        <v>63013</v>
      </c>
      <c r="C973" s="2" t="str">
        <f t="shared" si="15"/>
        <v>nie</v>
      </c>
    </row>
    <row r="974" spans="1:3" x14ac:dyDescent="0.3">
      <c r="A974" t="s">
        <v>94</v>
      </c>
      <c r="B974" s="1">
        <v>63000</v>
      </c>
      <c r="C974" s="2" t="str">
        <f t="shared" si="15"/>
        <v>nie</v>
      </c>
    </row>
    <row r="975" spans="1:3" x14ac:dyDescent="0.3">
      <c r="A975" t="s">
        <v>446</v>
      </c>
      <c r="B975" s="1">
        <v>63000</v>
      </c>
      <c r="C975" s="2" t="str">
        <f t="shared" si="15"/>
        <v>nie</v>
      </c>
    </row>
    <row r="976" spans="1:3" x14ac:dyDescent="0.3">
      <c r="A976" t="s">
        <v>1322</v>
      </c>
      <c r="B976" s="1">
        <v>63000</v>
      </c>
      <c r="C976" s="2" t="str">
        <f t="shared" si="15"/>
        <v>nie</v>
      </c>
    </row>
    <row r="977" spans="1:3" x14ac:dyDescent="0.3">
      <c r="A977" t="s">
        <v>1847</v>
      </c>
      <c r="B977" s="1">
        <v>63000</v>
      </c>
      <c r="C977" s="2" t="str">
        <f t="shared" si="15"/>
        <v>nie</v>
      </c>
    </row>
    <row r="978" spans="1:3" x14ac:dyDescent="0.3">
      <c r="A978" t="s">
        <v>1432</v>
      </c>
      <c r="B978" s="1">
        <v>62923</v>
      </c>
      <c r="C978" s="2" t="str">
        <f t="shared" si="15"/>
        <v>nie</v>
      </c>
    </row>
    <row r="979" spans="1:3" x14ac:dyDescent="0.3">
      <c r="A979" t="s">
        <v>55</v>
      </c>
      <c r="B979" s="1">
        <v>62871</v>
      </c>
      <c r="C979" s="2" t="str">
        <f t="shared" si="15"/>
        <v>nie</v>
      </c>
    </row>
    <row r="980" spans="1:3" x14ac:dyDescent="0.3">
      <c r="A980" t="s">
        <v>1118</v>
      </c>
      <c r="B980" s="1">
        <v>62850</v>
      </c>
      <c r="C980" s="2" t="str">
        <f t="shared" si="15"/>
        <v>nie</v>
      </c>
    </row>
    <row r="981" spans="1:3" x14ac:dyDescent="0.3">
      <c r="A981" t="s">
        <v>1716</v>
      </c>
      <c r="B981" s="1">
        <v>62642</v>
      </c>
      <c r="C981" s="2" t="str">
        <f t="shared" si="15"/>
        <v>tak</v>
      </c>
    </row>
    <row r="982" spans="1:3" x14ac:dyDescent="0.3">
      <c r="A982" t="s">
        <v>124</v>
      </c>
      <c r="B982" s="1">
        <v>62500</v>
      </c>
      <c r="C982" s="2" t="str">
        <f t="shared" si="15"/>
        <v>nie</v>
      </c>
    </row>
    <row r="983" spans="1:3" x14ac:dyDescent="0.3">
      <c r="A983" t="s">
        <v>886</v>
      </c>
      <c r="B983" s="1">
        <v>62378</v>
      </c>
      <c r="C983" s="2" t="str">
        <f t="shared" si="15"/>
        <v>nie</v>
      </c>
    </row>
    <row r="984" spans="1:3" x14ac:dyDescent="0.3">
      <c r="A984" t="s">
        <v>690</v>
      </c>
      <c r="B984" s="1">
        <v>62000</v>
      </c>
      <c r="C984" s="2" t="str">
        <f t="shared" si="15"/>
        <v>nie</v>
      </c>
    </row>
    <row r="985" spans="1:3" x14ac:dyDescent="0.3">
      <c r="A985" t="s">
        <v>957</v>
      </c>
      <c r="B985" s="1">
        <v>62000</v>
      </c>
      <c r="C985" s="2" t="str">
        <f t="shared" si="15"/>
        <v>nie</v>
      </c>
    </row>
    <row r="986" spans="1:3" x14ac:dyDescent="0.3">
      <c r="A986" t="s">
        <v>1058</v>
      </c>
      <c r="B986" s="1">
        <v>62000</v>
      </c>
      <c r="C986" s="2" t="str">
        <f t="shared" si="15"/>
        <v>nie</v>
      </c>
    </row>
    <row r="987" spans="1:3" x14ac:dyDescent="0.3">
      <c r="A987" t="s">
        <v>1524</v>
      </c>
      <c r="B987" s="1">
        <v>62000</v>
      </c>
      <c r="C987" s="2" t="str">
        <f t="shared" si="15"/>
        <v>nie</v>
      </c>
    </row>
    <row r="988" spans="1:3" x14ac:dyDescent="0.3">
      <c r="A988" t="s">
        <v>180</v>
      </c>
      <c r="B988" s="1">
        <v>61638</v>
      </c>
      <c r="C988" s="2" t="str">
        <f t="shared" si="15"/>
        <v>nie</v>
      </c>
    </row>
    <row r="989" spans="1:3" x14ac:dyDescent="0.3">
      <c r="A989" t="s">
        <v>811</v>
      </c>
      <c r="B989" s="1">
        <v>61336</v>
      </c>
      <c r="C989" s="2" t="str">
        <f t="shared" si="15"/>
        <v>nie</v>
      </c>
    </row>
    <row r="990" spans="1:3" x14ac:dyDescent="0.3">
      <c r="A990" t="s">
        <v>1021</v>
      </c>
      <c r="B990" s="1">
        <v>61272</v>
      </c>
      <c r="C990" s="2" t="str">
        <f t="shared" si="15"/>
        <v>nie</v>
      </c>
    </row>
    <row r="991" spans="1:3" x14ac:dyDescent="0.3">
      <c r="A991" t="s">
        <v>1012</v>
      </c>
      <c r="B991" s="1">
        <v>61152</v>
      </c>
      <c r="C991" s="2" t="str">
        <f t="shared" si="15"/>
        <v>nie</v>
      </c>
    </row>
    <row r="992" spans="1:3" x14ac:dyDescent="0.3">
      <c r="A992" t="s">
        <v>1676</v>
      </c>
      <c r="B992" s="1">
        <v>61097</v>
      </c>
      <c r="C992" s="2" t="str">
        <f t="shared" si="15"/>
        <v>tak</v>
      </c>
    </row>
    <row r="993" spans="1:3" x14ac:dyDescent="0.3">
      <c r="A993" t="s">
        <v>576</v>
      </c>
      <c r="B993" s="1">
        <v>60999</v>
      </c>
      <c r="C993" s="2" t="str">
        <f t="shared" si="15"/>
        <v>nie</v>
      </c>
    </row>
    <row r="994" spans="1:3" x14ac:dyDescent="0.3">
      <c r="A994" t="s">
        <v>1009</v>
      </c>
      <c r="B994" s="1">
        <v>60985</v>
      </c>
      <c r="C994" s="2" t="str">
        <f t="shared" si="15"/>
        <v>nie</v>
      </c>
    </row>
    <row r="995" spans="1:3" x14ac:dyDescent="0.3">
      <c r="A995" t="s">
        <v>657</v>
      </c>
      <c r="B995" s="1">
        <v>60260</v>
      </c>
      <c r="C995" s="2" t="str">
        <f t="shared" si="15"/>
        <v>tak</v>
      </c>
    </row>
    <row r="996" spans="1:3" x14ac:dyDescent="0.3">
      <c r="A996" t="s">
        <v>719</v>
      </c>
      <c r="B996" s="1">
        <v>60070</v>
      </c>
      <c r="C996" s="2" t="str">
        <f t="shared" si="15"/>
        <v>nie</v>
      </c>
    </row>
    <row r="997" spans="1:3" x14ac:dyDescent="0.3">
      <c r="A997" t="s">
        <v>66</v>
      </c>
      <c r="B997" s="1">
        <v>60000</v>
      </c>
      <c r="C997" s="2" t="str">
        <f t="shared" si="15"/>
        <v>nie</v>
      </c>
    </row>
    <row r="998" spans="1:3" x14ac:dyDescent="0.3">
      <c r="A998" t="s">
        <v>199</v>
      </c>
      <c r="B998" s="1">
        <v>60000</v>
      </c>
      <c r="C998" s="2" t="str">
        <f t="shared" si="15"/>
        <v>nie</v>
      </c>
    </row>
    <row r="999" spans="1:3" x14ac:dyDescent="0.3">
      <c r="A999" t="s">
        <v>267</v>
      </c>
      <c r="B999" s="1">
        <v>60000</v>
      </c>
      <c r="C999" s="2" t="str">
        <f t="shared" si="15"/>
        <v>nie</v>
      </c>
    </row>
    <row r="1000" spans="1:3" x14ac:dyDescent="0.3">
      <c r="A1000" t="s">
        <v>308</v>
      </c>
      <c r="B1000" s="1">
        <v>60000</v>
      </c>
      <c r="C1000" s="2" t="str">
        <f t="shared" si="15"/>
        <v>nie</v>
      </c>
    </row>
    <row r="1001" spans="1:3" x14ac:dyDescent="0.3">
      <c r="A1001" t="s">
        <v>464</v>
      </c>
      <c r="B1001" s="1">
        <v>60000</v>
      </c>
      <c r="C1001" s="2" t="str">
        <f t="shared" si="15"/>
        <v>nie</v>
      </c>
    </row>
    <row r="1002" spans="1:3" x14ac:dyDescent="0.3">
      <c r="A1002" t="s">
        <v>469</v>
      </c>
      <c r="B1002" s="1">
        <v>60000</v>
      </c>
      <c r="C1002" s="2" t="str">
        <f t="shared" si="15"/>
        <v>nie</v>
      </c>
    </row>
    <row r="1003" spans="1:3" x14ac:dyDescent="0.3">
      <c r="A1003" t="s">
        <v>824</v>
      </c>
      <c r="B1003" s="1">
        <v>60000</v>
      </c>
      <c r="C1003" s="2" t="str">
        <f t="shared" si="15"/>
        <v>nie</v>
      </c>
    </row>
    <row r="1004" spans="1:3" x14ac:dyDescent="0.3">
      <c r="A1004" t="s">
        <v>912</v>
      </c>
      <c r="B1004" s="1">
        <v>60000</v>
      </c>
      <c r="C1004" s="2" t="str">
        <f t="shared" si="15"/>
        <v>nie</v>
      </c>
    </row>
    <row r="1005" spans="1:3" x14ac:dyDescent="0.3">
      <c r="A1005" t="s">
        <v>1076</v>
      </c>
      <c r="B1005" s="1">
        <v>60000</v>
      </c>
      <c r="C1005" s="2" t="str">
        <f t="shared" si="15"/>
        <v>nie</v>
      </c>
    </row>
    <row r="1006" spans="1:3" x14ac:dyDescent="0.3">
      <c r="A1006" t="s">
        <v>1129</v>
      </c>
      <c r="B1006" s="1">
        <v>60000</v>
      </c>
      <c r="C1006" s="2" t="str">
        <f t="shared" si="15"/>
        <v>nie</v>
      </c>
    </row>
    <row r="1007" spans="1:3" x14ac:dyDescent="0.3">
      <c r="A1007" t="s">
        <v>1634</v>
      </c>
      <c r="B1007" s="1">
        <v>60000</v>
      </c>
      <c r="C1007" s="2" t="str">
        <f t="shared" si="15"/>
        <v>nie</v>
      </c>
    </row>
    <row r="1008" spans="1:3" x14ac:dyDescent="0.3">
      <c r="A1008" t="s">
        <v>1639</v>
      </c>
      <c r="B1008" s="1">
        <v>60000</v>
      </c>
      <c r="C1008" s="2" t="str">
        <f t="shared" si="15"/>
        <v>nie</v>
      </c>
    </row>
    <row r="1009" spans="1:3" x14ac:dyDescent="0.3">
      <c r="A1009" t="s">
        <v>1665</v>
      </c>
      <c r="B1009" s="1">
        <v>60000</v>
      </c>
      <c r="C1009" s="2" t="str">
        <f t="shared" si="15"/>
        <v>tak</v>
      </c>
    </row>
    <row r="1010" spans="1:3" x14ac:dyDescent="0.3">
      <c r="A1010" t="s">
        <v>1742</v>
      </c>
      <c r="B1010" s="1">
        <v>60000</v>
      </c>
      <c r="C1010" s="2" t="str">
        <f t="shared" si="15"/>
        <v>tak</v>
      </c>
    </row>
    <row r="1011" spans="1:3" x14ac:dyDescent="0.3">
      <c r="A1011" t="s">
        <v>190</v>
      </c>
      <c r="B1011" s="1">
        <v>59863</v>
      </c>
      <c r="C1011" s="2" t="str">
        <f t="shared" si="15"/>
        <v>nie</v>
      </c>
    </row>
    <row r="1012" spans="1:3" x14ac:dyDescent="0.3">
      <c r="A1012" t="s">
        <v>1254</v>
      </c>
      <c r="B1012" s="1">
        <v>59860</v>
      </c>
      <c r="C1012" s="2" t="str">
        <f t="shared" si="15"/>
        <v>nie</v>
      </c>
    </row>
    <row r="1013" spans="1:3" x14ac:dyDescent="0.3">
      <c r="A1013" t="s">
        <v>1264</v>
      </c>
      <c r="B1013" s="1">
        <v>59520</v>
      </c>
      <c r="C1013" s="2" t="str">
        <f t="shared" si="15"/>
        <v>nie</v>
      </c>
    </row>
    <row r="1014" spans="1:3" x14ac:dyDescent="0.3">
      <c r="A1014" t="s">
        <v>372</v>
      </c>
      <c r="B1014" s="1">
        <v>59376</v>
      </c>
      <c r="C1014" s="2" t="str">
        <f t="shared" si="15"/>
        <v>nie</v>
      </c>
    </row>
    <row r="1015" spans="1:3" x14ac:dyDescent="0.3">
      <c r="A1015" t="s">
        <v>1223</v>
      </c>
      <c r="B1015" s="1">
        <v>59192</v>
      </c>
      <c r="C1015" s="2" t="str">
        <f t="shared" si="15"/>
        <v>nie</v>
      </c>
    </row>
    <row r="1016" spans="1:3" x14ac:dyDescent="0.3">
      <c r="A1016" t="s">
        <v>834</v>
      </c>
      <c r="B1016" s="1">
        <v>59000</v>
      </c>
      <c r="C1016" s="2" t="str">
        <f t="shared" si="15"/>
        <v>nie</v>
      </c>
    </row>
    <row r="1017" spans="1:3" x14ac:dyDescent="0.3">
      <c r="A1017" t="s">
        <v>1134</v>
      </c>
      <c r="B1017" s="1">
        <v>59000</v>
      </c>
      <c r="C1017" s="2" t="str">
        <f t="shared" si="15"/>
        <v>nie</v>
      </c>
    </row>
    <row r="1018" spans="1:3" x14ac:dyDescent="0.3">
      <c r="A1018" t="s">
        <v>450</v>
      </c>
      <c r="B1018" s="1">
        <v>58962</v>
      </c>
      <c r="C1018" s="2" t="str">
        <f t="shared" si="15"/>
        <v>nie</v>
      </c>
    </row>
    <row r="1019" spans="1:3" x14ac:dyDescent="0.3">
      <c r="A1019" t="s">
        <v>451</v>
      </c>
      <c r="B1019" s="1">
        <v>58950</v>
      </c>
      <c r="C1019" s="2" t="str">
        <f t="shared" si="15"/>
        <v>nie</v>
      </c>
    </row>
    <row r="1020" spans="1:3" x14ac:dyDescent="0.3">
      <c r="A1020" t="s">
        <v>519</v>
      </c>
      <c r="B1020" s="1">
        <v>58600</v>
      </c>
      <c r="C1020" s="2" t="str">
        <f t="shared" si="15"/>
        <v>nie</v>
      </c>
    </row>
    <row r="1021" spans="1:3" x14ac:dyDescent="0.3">
      <c r="A1021" t="s">
        <v>979</v>
      </c>
      <c r="B1021" s="1">
        <v>58569</v>
      </c>
      <c r="C1021" s="2" t="str">
        <f t="shared" si="15"/>
        <v>nie</v>
      </c>
    </row>
    <row r="1022" spans="1:3" x14ac:dyDescent="0.3">
      <c r="A1022" t="s">
        <v>255</v>
      </c>
      <c r="B1022" s="1">
        <v>58523</v>
      </c>
      <c r="C1022" s="2" t="str">
        <f t="shared" si="15"/>
        <v>nie</v>
      </c>
    </row>
    <row r="1023" spans="1:3" x14ac:dyDescent="0.3">
      <c r="A1023" t="s">
        <v>1402</v>
      </c>
      <c r="B1023" s="1">
        <v>58304</v>
      </c>
      <c r="C1023" s="2" t="str">
        <f t="shared" si="15"/>
        <v>nie</v>
      </c>
    </row>
    <row r="1024" spans="1:3" x14ac:dyDescent="0.3">
      <c r="A1024" t="s">
        <v>410</v>
      </c>
      <c r="B1024" s="1">
        <v>58187</v>
      </c>
      <c r="C1024" s="2" t="str">
        <f t="shared" si="15"/>
        <v>nie</v>
      </c>
    </row>
    <row r="1025" spans="1:3" x14ac:dyDescent="0.3">
      <c r="A1025" t="s">
        <v>113</v>
      </c>
      <c r="B1025" s="1">
        <v>58000</v>
      </c>
      <c r="C1025" s="2" t="str">
        <f t="shared" si="15"/>
        <v>nie</v>
      </c>
    </row>
    <row r="1026" spans="1:3" x14ac:dyDescent="0.3">
      <c r="A1026" t="s">
        <v>952</v>
      </c>
      <c r="B1026" s="1">
        <v>57731</v>
      </c>
      <c r="C1026" s="2" t="str">
        <f t="shared" si="15"/>
        <v>nie</v>
      </c>
    </row>
    <row r="1027" spans="1:3" x14ac:dyDescent="0.3">
      <c r="A1027" t="s">
        <v>299</v>
      </c>
      <c r="B1027" s="1">
        <v>57650</v>
      </c>
      <c r="C1027" s="2" t="str">
        <f t="shared" ref="C1027:C1090" si="16">IF(ISERROR(FIND("teatr", LOWER(A1027))), "nie","tak")</f>
        <v>nie</v>
      </c>
    </row>
    <row r="1028" spans="1:3" x14ac:dyDescent="0.3">
      <c r="A1028" t="s">
        <v>1018</v>
      </c>
      <c r="B1028" s="1">
        <v>57623</v>
      </c>
      <c r="C1028" s="2" t="str">
        <f t="shared" si="16"/>
        <v>tak</v>
      </c>
    </row>
    <row r="1029" spans="1:3" x14ac:dyDescent="0.3">
      <c r="A1029" t="s">
        <v>712</v>
      </c>
      <c r="B1029" s="1">
        <v>57380</v>
      </c>
      <c r="C1029" s="2" t="str">
        <f t="shared" si="16"/>
        <v>nie</v>
      </c>
    </row>
    <row r="1030" spans="1:3" x14ac:dyDescent="0.3">
      <c r="A1030" t="s">
        <v>64</v>
      </c>
      <c r="B1030" s="1">
        <v>57000</v>
      </c>
      <c r="C1030" s="2" t="str">
        <f t="shared" si="16"/>
        <v>nie</v>
      </c>
    </row>
    <row r="1031" spans="1:3" x14ac:dyDescent="0.3">
      <c r="A1031" t="s">
        <v>523</v>
      </c>
      <c r="B1031" s="1">
        <v>56885</v>
      </c>
      <c r="C1031" s="2" t="str">
        <f t="shared" si="16"/>
        <v>nie</v>
      </c>
    </row>
    <row r="1032" spans="1:3" x14ac:dyDescent="0.3">
      <c r="A1032" t="s">
        <v>82</v>
      </c>
      <c r="B1032" s="1">
        <v>56700</v>
      </c>
      <c r="C1032" s="2" t="str">
        <f t="shared" si="16"/>
        <v>nie</v>
      </c>
    </row>
    <row r="1033" spans="1:3" x14ac:dyDescent="0.3">
      <c r="A1033" t="s">
        <v>175</v>
      </c>
      <c r="B1033" s="1">
        <v>56455</v>
      </c>
      <c r="C1033" s="2" t="str">
        <f t="shared" si="16"/>
        <v>nie</v>
      </c>
    </row>
    <row r="1034" spans="1:3" x14ac:dyDescent="0.3">
      <c r="A1034" t="s">
        <v>1100</v>
      </c>
      <c r="B1034" s="1">
        <v>56290</v>
      </c>
      <c r="C1034" s="2" t="str">
        <f t="shared" si="16"/>
        <v>nie</v>
      </c>
    </row>
    <row r="1035" spans="1:3" x14ac:dyDescent="0.3">
      <c r="A1035" t="s">
        <v>907</v>
      </c>
      <c r="B1035" s="1">
        <v>55990</v>
      </c>
      <c r="C1035" s="2" t="str">
        <f t="shared" si="16"/>
        <v>nie</v>
      </c>
    </row>
    <row r="1036" spans="1:3" x14ac:dyDescent="0.3">
      <c r="A1036" t="s">
        <v>34</v>
      </c>
      <c r="B1036" s="1">
        <v>55500</v>
      </c>
      <c r="C1036" s="2" t="str">
        <f t="shared" si="16"/>
        <v>nie</v>
      </c>
    </row>
    <row r="1037" spans="1:3" x14ac:dyDescent="0.3">
      <c r="A1037" t="s">
        <v>236</v>
      </c>
      <c r="B1037" s="1">
        <v>55500</v>
      </c>
      <c r="C1037" s="2" t="str">
        <f t="shared" si="16"/>
        <v>nie</v>
      </c>
    </row>
    <row r="1038" spans="1:3" x14ac:dyDescent="0.3">
      <c r="A1038" t="s">
        <v>1650</v>
      </c>
      <c r="B1038" s="1">
        <v>55158</v>
      </c>
      <c r="C1038" s="2" t="str">
        <f t="shared" si="16"/>
        <v>nie</v>
      </c>
    </row>
    <row r="1039" spans="1:3" x14ac:dyDescent="0.3">
      <c r="A1039" t="s">
        <v>853</v>
      </c>
      <c r="B1039" s="1">
        <v>55069</v>
      </c>
      <c r="C1039" s="2" t="str">
        <f t="shared" si="16"/>
        <v>nie</v>
      </c>
    </row>
    <row r="1040" spans="1:3" x14ac:dyDescent="0.3">
      <c r="A1040" t="s">
        <v>524</v>
      </c>
      <c r="B1040" s="1">
        <v>55000</v>
      </c>
      <c r="C1040" s="2" t="str">
        <f t="shared" si="16"/>
        <v>nie</v>
      </c>
    </row>
    <row r="1041" spans="1:3" x14ac:dyDescent="0.3">
      <c r="A1041" t="s">
        <v>829</v>
      </c>
      <c r="B1041" s="1">
        <v>55000</v>
      </c>
      <c r="C1041" s="2" t="str">
        <f t="shared" si="16"/>
        <v>nie</v>
      </c>
    </row>
    <row r="1042" spans="1:3" x14ac:dyDescent="0.3">
      <c r="A1042" t="s">
        <v>1095</v>
      </c>
      <c r="B1042" s="1">
        <v>55000</v>
      </c>
      <c r="C1042" s="2" t="str">
        <f t="shared" si="16"/>
        <v>nie</v>
      </c>
    </row>
    <row r="1043" spans="1:3" x14ac:dyDescent="0.3">
      <c r="A1043" t="s">
        <v>1124</v>
      </c>
      <c r="B1043" s="1">
        <v>55000</v>
      </c>
      <c r="C1043" s="2" t="str">
        <f t="shared" si="16"/>
        <v>nie</v>
      </c>
    </row>
    <row r="1044" spans="1:3" x14ac:dyDescent="0.3">
      <c r="A1044" t="s">
        <v>1572</v>
      </c>
      <c r="B1044" s="1">
        <v>55000</v>
      </c>
      <c r="C1044" s="2" t="str">
        <f t="shared" si="16"/>
        <v>tak</v>
      </c>
    </row>
    <row r="1045" spans="1:3" x14ac:dyDescent="0.3">
      <c r="A1045" t="s">
        <v>290</v>
      </c>
      <c r="B1045" s="1">
        <v>54865</v>
      </c>
      <c r="C1045" s="2" t="str">
        <f t="shared" si="16"/>
        <v>nie</v>
      </c>
    </row>
    <row r="1046" spans="1:3" x14ac:dyDescent="0.3">
      <c r="A1046" t="s">
        <v>1311</v>
      </c>
      <c r="B1046" s="1">
        <v>54687</v>
      </c>
      <c r="C1046" s="2" t="str">
        <f t="shared" si="16"/>
        <v>nie</v>
      </c>
    </row>
    <row r="1047" spans="1:3" x14ac:dyDescent="0.3">
      <c r="A1047" t="s">
        <v>1157</v>
      </c>
      <c r="B1047" s="1">
        <v>54181</v>
      </c>
      <c r="C1047" s="2" t="str">
        <f t="shared" si="16"/>
        <v>nie</v>
      </c>
    </row>
    <row r="1048" spans="1:3" x14ac:dyDescent="0.3">
      <c r="A1048" t="s">
        <v>333</v>
      </c>
      <c r="B1048" s="1">
        <v>54000</v>
      </c>
      <c r="C1048" s="2" t="str">
        <f t="shared" si="16"/>
        <v>nie</v>
      </c>
    </row>
    <row r="1049" spans="1:3" x14ac:dyDescent="0.3">
      <c r="A1049" t="s">
        <v>1249</v>
      </c>
      <c r="B1049" s="1">
        <v>54000</v>
      </c>
      <c r="C1049" s="2" t="str">
        <f t="shared" si="16"/>
        <v>nie</v>
      </c>
    </row>
    <row r="1050" spans="1:3" x14ac:dyDescent="0.3">
      <c r="A1050" t="s">
        <v>350</v>
      </c>
      <c r="B1050" s="1">
        <v>53717</v>
      </c>
      <c r="C1050" s="2" t="str">
        <f t="shared" si="16"/>
        <v>nie</v>
      </c>
    </row>
    <row r="1051" spans="1:3" x14ac:dyDescent="0.3">
      <c r="A1051" t="s">
        <v>782</v>
      </c>
      <c r="B1051" s="1">
        <v>53572</v>
      </c>
      <c r="C1051" s="2" t="str">
        <f t="shared" si="16"/>
        <v>nie</v>
      </c>
    </row>
    <row r="1052" spans="1:3" x14ac:dyDescent="0.3">
      <c r="A1052" t="s">
        <v>1544</v>
      </c>
      <c r="B1052" s="1">
        <v>53500</v>
      </c>
      <c r="C1052" s="2" t="str">
        <f t="shared" si="16"/>
        <v>nie</v>
      </c>
    </row>
    <row r="1053" spans="1:3" x14ac:dyDescent="0.3">
      <c r="A1053" t="s">
        <v>1561</v>
      </c>
      <c r="B1053" s="1">
        <v>53500</v>
      </c>
      <c r="C1053" s="2" t="str">
        <f t="shared" si="16"/>
        <v>nie</v>
      </c>
    </row>
    <row r="1054" spans="1:3" x14ac:dyDescent="0.3">
      <c r="A1054" t="s">
        <v>1167</v>
      </c>
      <c r="B1054" s="1">
        <v>53300</v>
      </c>
      <c r="C1054" s="2" t="str">
        <f t="shared" si="16"/>
        <v>nie</v>
      </c>
    </row>
    <row r="1055" spans="1:3" x14ac:dyDescent="0.3">
      <c r="A1055" t="s">
        <v>1421</v>
      </c>
      <c r="B1055" s="1">
        <v>53116</v>
      </c>
      <c r="C1055" s="2" t="str">
        <f t="shared" si="16"/>
        <v>nie</v>
      </c>
    </row>
    <row r="1056" spans="1:3" x14ac:dyDescent="0.3">
      <c r="A1056" t="s">
        <v>1473</v>
      </c>
      <c r="B1056" s="1">
        <v>53079</v>
      </c>
      <c r="C1056" s="2" t="str">
        <f t="shared" si="16"/>
        <v>nie</v>
      </c>
    </row>
    <row r="1057" spans="1:3" x14ac:dyDescent="0.3">
      <c r="A1057" t="s">
        <v>336</v>
      </c>
      <c r="B1057" s="1">
        <v>52818</v>
      </c>
      <c r="C1057" s="2" t="str">
        <f t="shared" si="16"/>
        <v>nie</v>
      </c>
    </row>
    <row r="1058" spans="1:3" x14ac:dyDescent="0.3">
      <c r="A1058" t="s">
        <v>86</v>
      </c>
      <c r="B1058" s="1">
        <v>52750</v>
      </c>
      <c r="C1058" s="2" t="str">
        <f t="shared" si="16"/>
        <v>nie</v>
      </c>
    </row>
    <row r="1059" spans="1:3" x14ac:dyDescent="0.3">
      <c r="A1059" t="s">
        <v>1086</v>
      </c>
      <c r="B1059" s="1">
        <v>52444</v>
      </c>
      <c r="C1059" s="2" t="str">
        <f t="shared" si="16"/>
        <v>nie</v>
      </c>
    </row>
    <row r="1060" spans="1:3" x14ac:dyDescent="0.3">
      <c r="A1060" t="s">
        <v>547</v>
      </c>
      <c r="B1060" s="1">
        <v>52357</v>
      </c>
      <c r="C1060" s="2" t="str">
        <f t="shared" si="16"/>
        <v>nie</v>
      </c>
    </row>
    <row r="1061" spans="1:3" x14ac:dyDescent="0.3">
      <c r="A1061" t="s">
        <v>1614</v>
      </c>
      <c r="B1061" s="1">
        <v>52300</v>
      </c>
      <c r="C1061" s="2" t="str">
        <f t="shared" si="16"/>
        <v>nie</v>
      </c>
    </row>
    <row r="1062" spans="1:3" x14ac:dyDescent="0.3">
      <c r="A1062" t="s">
        <v>592</v>
      </c>
      <c r="B1062" s="1">
        <v>52280</v>
      </c>
      <c r="C1062" s="2" t="str">
        <f t="shared" si="16"/>
        <v>nie</v>
      </c>
    </row>
    <row r="1063" spans="1:3" x14ac:dyDescent="0.3">
      <c r="A1063" t="s">
        <v>1144</v>
      </c>
      <c r="B1063" s="1">
        <v>52000</v>
      </c>
      <c r="C1063" s="2" t="str">
        <f t="shared" si="16"/>
        <v>nie</v>
      </c>
    </row>
    <row r="1064" spans="1:3" x14ac:dyDescent="0.3">
      <c r="A1064" t="s">
        <v>1428</v>
      </c>
      <c r="B1064" s="1">
        <v>52000</v>
      </c>
      <c r="C1064" s="2" t="str">
        <f t="shared" si="16"/>
        <v>nie</v>
      </c>
    </row>
    <row r="1065" spans="1:3" x14ac:dyDescent="0.3">
      <c r="A1065" t="s">
        <v>1790</v>
      </c>
      <c r="B1065" s="1">
        <v>52000</v>
      </c>
      <c r="C1065" s="2" t="str">
        <f t="shared" si="16"/>
        <v>nie</v>
      </c>
    </row>
    <row r="1066" spans="1:3" x14ac:dyDescent="0.3">
      <c r="A1066" t="s">
        <v>1240</v>
      </c>
      <c r="B1066" s="1">
        <v>51900</v>
      </c>
      <c r="C1066" s="2" t="str">
        <f t="shared" si="16"/>
        <v>nie</v>
      </c>
    </row>
    <row r="1067" spans="1:3" x14ac:dyDescent="0.3">
      <c r="A1067" t="s">
        <v>1515</v>
      </c>
      <c r="B1067" s="1">
        <v>51850</v>
      </c>
      <c r="C1067" s="2" t="str">
        <f t="shared" si="16"/>
        <v>nie</v>
      </c>
    </row>
    <row r="1068" spans="1:3" x14ac:dyDescent="0.3">
      <c r="A1068" t="s">
        <v>1887</v>
      </c>
      <c r="B1068" s="1">
        <v>51841</v>
      </c>
      <c r="C1068" s="2" t="str">
        <f t="shared" si="16"/>
        <v>nie</v>
      </c>
    </row>
    <row r="1069" spans="1:3" x14ac:dyDescent="0.3">
      <c r="A1069" t="s">
        <v>814</v>
      </c>
      <c r="B1069" s="1">
        <v>51739</v>
      </c>
      <c r="C1069" s="2" t="str">
        <f t="shared" si="16"/>
        <v>nie</v>
      </c>
    </row>
    <row r="1070" spans="1:3" x14ac:dyDescent="0.3">
      <c r="A1070" t="s">
        <v>1573</v>
      </c>
      <c r="B1070" s="1">
        <v>51725</v>
      </c>
      <c r="C1070" s="2" t="str">
        <f t="shared" si="16"/>
        <v>tak</v>
      </c>
    </row>
    <row r="1071" spans="1:3" x14ac:dyDescent="0.3">
      <c r="A1071" t="s">
        <v>196</v>
      </c>
      <c r="B1071" s="1">
        <v>51721</v>
      </c>
      <c r="C1071" s="2" t="str">
        <f t="shared" si="16"/>
        <v>nie</v>
      </c>
    </row>
    <row r="1072" spans="1:3" x14ac:dyDescent="0.3">
      <c r="A1072" t="s">
        <v>588</v>
      </c>
      <c r="B1072" s="1">
        <v>51483</v>
      </c>
      <c r="C1072" s="2" t="str">
        <f t="shared" si="16"/>
        <v>nie</v>
      </c>
    </row>
    <row r="1073" spans="1:3" x14ac:dyDescent="0.3">
      <c r="A1073" t="s">
        <v>704</v>
      </c>
      <c r="B1073" s="1">
        <v>51400</v>
      </c>
      <c r="C1073" s="2" t="str">
        <f t="shared" si="16"/>
        <v>nie</v>
      </c>
    </row>
    <row r="1074" spans="1:3" x14ac:dyDescent="0.3">
      <c r="A1074" t="s">
        <v>729</v>
      </c>
      <c r="B1074" s="1">
        <v>51398</v>
      </c>
      <c r="C1074" s="2" t="str">
        <f t="shared" si="16"/>
        <v>nie</v>
      </c>
    </row>
    <row r="1075" spans="1:3" x14ac:dyDescent="0.3">
      <c r="A1075" t="s">
        <v>550</v>
      </c>
      <c r="B1075" s="1">
        <v>51348</v>
      </c>
      <c r="C1075" s="2" t="str">
        <f t="shared" si="16"/>
        <v>nie</v>
      </c>
    </row>
    <row r="1076" spans="1:3" x14ac:dyDescent="0.3">
      <c r="A1076" t="s">
        <v>884</v>
      </c>
      <c r="B1076" s="1">
        <v>51200</v>
      </c>
      <c r="C1076" s="2" t="str">
        <f t="shared" si="16"/>
        <v>nie</v>
      </c>
    </row>
    <row r="1077" spans="1:3" x14ac:dyDescent="0.3">
      <c r="A1077" t="s">
        <v>161</v>
      </c>
      <c r="B1077" s="1">
        <v>51168</v>
      </c>
      <c r="C1077" s="2" t="str">
        <f t="shared" si="16"/>
        <v>nie</v>
      </c>
    </row>
    <row r="1078" spans="1:3" x14ac:dyDescent="0.3">
      <c r="A1078" t="s">
        <v>1530</v>
      </c>
      <c r="B1078" s="1">
        <v>50954</v>
      </c>
      <c r="C1078" s="2" t="str">
        <f t="shared" si="16"/>
        <v>tak</v>
      </c>
    </row>
    <row r="1079" spans="1:3" x14ac:dyDescent="0.3">
      <c r="A1079" t="s">
        <v>621</v>
      </c>
      <c r="B1079" s="1">
        <v>50750</v>
      </c>
      <c r="C1079" s="2" t="str">
        <f t="shared" si="16"/>
        <v>nie</v>
      </c>
    </row>
    <row r="1080" spans="1:3" x14ac:dyDescent="0.3">
      <c r="A1080" t="s">
        <v>1805</v>
      </c>
      <c r="B1080" s="1">
        <v>50733</v>
      </c>
      <c r="C1080" s="2" t="str">
        <f t="shared" si="16"/>
        <v>nie</v>
      </c>
    </row>
    <row r="1081" spans="1:3" x14ac:dyDescent="0.3">
      <c r="A1081" t="s">
        <v>655</v>
      </c>
      <c r="B1081" s="1">
        <v>50700</v>
      </c>
      <c r="C1081" s="2" t="str">
        <f t="shared" si="16"/>
        <v>nie</v>
      </c>
    </row>
    <row r="1082" spans="1:3" x14ac:dyDescent="0.3">
      <c r="A1082" t="s">
        <v>1603</v>
      </c>
      <c r="B1082" s="1">
        <v>50529</v>
      </c>
      <c r="C1082" s="2" t="str">
        <f t="shared" si="16"/>
        <v>nie</v>
      </c>
    </row>
    <row r="1083" spans="1:3" x14ac:dyDescent="0.3">
      <c r="A1083" t="s">
        <v>1286</v>
      </c>
      <c r="B1083" s="1">
        <v>50248</v>
      </c>
      <c r="C1083" s="2" t="str">
        <f t="shared" si="16"/>
        <v>tak</v>
      </c>
    </row>
    <row r="1084" spans="1:3" x14ac:dyDescent="0.3">
      <c r="A1084" t="s">
        <v>1654</v>
      </c>
      <c r="B1084" s="1">
        <v>50197</v>
      </c>
      <c r="C1084" s="2" t="str">
        <f t="shared" si="16"/>
        <v>nie</v>
      </c>
    </row>
    <row r="1085" spans="1:3" x14ac:dyDescent="0.3">
      <c r="A1085" t="s">
        <v>148</v>
      </c>
      <c r="B1085" s="1">
        <v>50000</v>
      </c>
      <c r="C1085" s="2" t="str">
        <f t="shared" si="16"/>
        <v>nie</v>
      </c>
    </row>
    <row r="1086" spans="1:3" x14ac:dyDescent="0.3">
      <c r="A1086" t="s">
        <v>172</v>
      </c>
      <c r="B1086" s="1">
        <v>50000</v>
      </c>
      <c r="C1086" s="2" t="str">
        <f t="shared" si="16"/>
        <v>tak</v>
      </c>
    </row>
    <row r="1087" spans="1:3" x14ac:dyDescent="0.3">
      <c r="A1087" t="s">
        <v>202</v>
      </c>
      <c r="B1087" s="1">
        <v>50000</v>
      </c>
      <c r="C1087" s="2" t="str">
        <f t="shared" si="16"/>
        <v>nie</v>
      </c>
    </row>
    <row r="1088" spans="1:3" x14ac:dyDescent="0.3">
      <c r="A1088" t="s">
        <v>257</v>
      </c>
      <c r="B1088" s="1">
        <v>50000</v>
      </c>
      <c r="C1088" s="2" t="str">
        <f t="shared" si="16"/>
        <v>nie</v>
      </c>
    </row>
    <row r="1089" spans="1:3" x14ac:dyDescent="0.3">
      <c r="A1089" t="s">
        <v>395</v>
      </c>
      <c r="B1089" s="1">
        <v>50000</v>
      </c>
      <c r="C1089" s="2" t="str">
        <f t="shared" si="16"/>
        <v>nie</v>
      </c>
    </row>
    <row r="1090" spans="1:3" x14ac:dyDescent="0.3">
      <c r="A1090" t="s">
        <v>491</v>
      </c>
      <c r="B1090" s="1">
        <v>50000</v>
      </c>
      <c r="C1090" s="2" t="str">
        <f t="shared" si="16"/>
        <v>nie</v>
      </c>
    </row>
    <row r="1091" spans="1:3" x14ac:dyDescent="0.3">
      <c r="A1091" t="s">
        <v>567</v>
      </c>
      <c r="B1091" s="1">
        <v>50000</v>
      </c>
      <c r="C1091" s="2" t="str">
        <f t="shared" ref="C1091:C1154" si="17">IF(ISERROR(FIND("teatr", LOWER(A1091))), "nie","tak")</f>
        <v>nie</v>
      </c>
    </row>
    <row r="1092" spans="1:3" x14ac:dyDescent="0.3">
      <c r="A1092" t="s">
        <v>611</v>
      </c>
      <c r="B1092" s="1">
        <v>50000</v>
      </c>
      <c r="C1092" s="2" t="str">
        <f t="shared" si="17"/>
        <v>nie</v>
      </c>
    </row>
    <row r="1093" spans="1:3" x14ac:dyDescent="0.3">
      <c r="A1093" t="s">
        <v>680</v>
      </c>
      <c r="B1093" s="1">
        <v>50000</v>
      </c>
      <c r="C1093" s="2" t="str">
        <f t="shared" si="17"/>
        <v>nie</v>
      </c>
    </row>
    <row r="1094" spans="1:3" x14ac:dyDescent="0.3">
      <c r="A1094" t="s">
        <v>797</v>
      </c>
      <c r="B1094" s="1">
        <v>50000</v>
      </c>
      <c r="C1094" s="2" t="str">
        <f t="shared" si="17"/>
        <v>nie</v>
      </c>
    </row>
    <row r="1095" spans="1:3" x14ac:dyDescent="0.3">
      <c r="A1095" t="s">
        <v>918</v>
      </c>
      <c r="B1095" s="1">
        <v>50000</v>
      </c>
      <c r="C1095" s="2" t="str">
        <f t="shared" si="17"/>
        <v>nie</v>
      </c>
    </row>
    <row r="1096" spans="1:3" x14ac:dyDescent="0.3">
      <c r="A1096" t="s">
        <v>994</v>
      </c>
      <c r="B1096" s="1">
        <v>50000</v>
      </c>
      <c r="C1096" s="2" t="str">
        <f t="shared" si="17"/>
        <v>nie</v>
      </c>
    </row>
    <row r="1097" spans="1:3" x14ac:dyDescent="0.3">
      <c r="A1097" t="s">
        <v>1135</v>
      </c>
      <c r="B1097" s="1">
        <v>50000</v>
      </c>
      <c r="C1097" s="2" t="str">
        <f t="shared" si="17"/>
        <v>nie</v>
      </c>
    </row>
    <row r="1098" spans="1:3" x14ac:dyDescent="0.3">
      <c r="A1098" t="s">
        <v>1195</v>
      </c>
      <c r="B1098" s="1">
        <v>50000</v>
      </c>
      <c r="C1098" s="2" t="str">
        <f t="shared" si="17"/>
        <v>nie</v>
      </c>
    </row>
    <row r="1099" spans="1:3" x14ac:dyDescent="0.3">
      <c r="A1099" t="s">
        <v>1196</v>
      </c>
      <c r="B1099" s="1">
        <v>50000</v>
      </c>
      <c r="C1099" s="2" t="str">
        <f t="shared" si="17"/>
        <v>nie</v>
      </c>
    </row>
    <row r="1100" spans="1:3" x14ac:dyDescent="0.3">
      <c r="A1100" t="s">
        <v>1241</v>
      </c>
      <c r="B1100" s="1">
        <v>50000</v>
      </c>
      <c r="C1100" s="2" t="str">
        <f t="shared" si="17"/>
        <v>nie</v>
      </c>
    </row>
    <row r="1101" spans="1:3" x14ac:dyDescent="0.3">
      <c r="A1101" t="s">
        <v>1361</v>
      </c>
      <c r="B1101" s="1">
        <v>50000</v>
      </c>
      <c r="C1101" s="2" t="str">
        <f t="shared" si="17"/>
        <v>nie</v>
      </c>
    </row>
    <row r="1102" spans="1:3" x14ac:dyDescent="0.3">
      <c r="A1102" t="s">
        <v>1464</v>
      </c>
      <c r="B1102" s="1">
        <v>50000</v>
      </c>
      <c r="C1102" s="2" t="str">
        <f t="shared" si="17"/>
        <v>nie</v>
      </c>
    </row>
    <row r="1103" spans="1:3" x14ac:dyDescent="0.3">
      <c r="A1103" t="s">
        <v>1500</v>
      </c>
      <c r="B1103" s="1">
        <v>50000</v>
      </c>
      <c r="C1103" s="2" t="str">
        <f t="shared" si="17"/>
        <v>nie</v>
      </c>
    </row>
    <row r="1104" spans="1:3" x14ac:dyDescent="0.3">
      <c r="A1104" t="s">
        <v>1510</v>
      </c>
      <c r="B1104" s="1">
        <v>50000</v>
      </c>
      <c r="C1104" s="2" t="str">
        <f t="shared" si="17"/>
        <v>nie</v>
      </c>
    </row>
    <row r="1105" spans="1:3" x14ac:dyDescent="0.3">
      <c r="A1105" t="s">
        <v>1560</v>
      </c>
      <c r="B1105" s="1">
        <v>50000</v>
      </c>
      <c r="C1105" s="2" t="str">
        <f t="shared" si="17"/>
        <v>nie</v>
      </c>
    </row>
    <row r="1106" spans="1:3" x14ac:dyDescent="0.3">
      <c r="A1106" t="s">
        <v>1589</v>
      </c>
      <c r="B1106" s="1">
        <v>50000</v>
      </c>
      <c r="C1106" s="2" t="str">
        <f t="shared" si="17"/>
        <v>nie</v>
      </c>
    </row>
    <row r="1107" spans="1:3" x14ac:dyDescent="0.3">
      <c r="A1107" t="s">
        <v>1651</v>
      </c>
      <c r="B1107" s="1">
        <v>50000</v>
      </c>
      <c r="C1107" s="2" t="str">
        <f t="shared" si="17"/>
        <v>nie</v>
      </c>
    </row>
    <row r="1108" spans="1:3" x14ac:dyDescent="0.3">
      <c r="A1108" t="s">
        <v>1678</v>
      </c>
      <c r="B1108" s="1">
        <v>50000</v>
      </c>
      <c r="C1108" s="2" t="str">
        <f t="shared" si="17"/>
        <v>tak</v>
      </c>
    </row>
    <row r="1109" spans="1:3" x14ac:dyDescent="0.3">
      <c r="A1109" t="s">
        <v>1736</v>
      </c>
      <c r="B1109" s="1">
        <v>50000</v>
      </c>
      <c r="C1109" s="2" t="str">
        <f t="shared" si="17"/>
        <v>tak</v>
      </c>
    </row>
    <row r="1110" spans="1:3" x14ac:dyDescent="0.3">
      <c r="A1110" t="s">
        <v>1786</v>
      </c>
      <c r="B1110" s="1">
        <v>50000</v>
      </c>
      <c r="C1110" s="2" t="str">
        <f t="shared" si="17"/>
        <v>nie</v>
      </c>
    </row>
    <row r="1111" spans="1:3" x14ac:dyDescent="0.3">
      <c r="A1111" t="s">
        <v>1852</v>
      </c>
      <c r="B1111" s="1">
        <v>50000</v>
      </c>
      <c r="C1111" s="2" t="str">
        <f t="shared" si="17"/>
        <v>nie</v>
      </c>
    </row>
    <row r="1112" spans="1:3" x14ac:dyDescent="0.3">
      <c r="A1112" t="s">
        <v>1891</v>
      </c>
      <c r="B1112" s="1">
        <v>50000</v>
      </c>
      <c r="C1112" s="2" t="str">
        <f t="shared" si="17"/>
        <v>nie</v>
      </c>
    </row>
    <row r="1113" spans="1:3" x14ac:dyDescent="0.3">
      <c r="A1113" t="s">
        <v>533</v>
      </c>
      <c r="B1113" s="1">
        <v>49963</v>
      </c>
      <c r="C1113" s="2" t="str">
        <f t="shared" si="17"/>
        <v>nie</v>
      </c>
    </row>
    <row r="1114" spans="1:3" x14ac:dyDescent="0.3">
      <c r="A1114" t="s">
        <v>1015</v>
      </c>
      <c r="B1114" s="1">
        <v>49800</v>
      </c>
      <c r="C1114" s="2" t="str">
        <f t="shared" si="17"/>
        <v>nie</v>
      </c>
    </row>
    <row r="1115" spans="1:3" x14ac:dyDescent="0.3">
      <c r="A1115" t="s">
        <v>387</v>
      </c>
      <c r="B1115" s="1">
        <v>49673</v>
      </c>
      <c r="C1115" s="2" t="str">
        <f t="shared" si="17"/>
        <v>nie</v>
      </c>
    </row>
    <row r="1116" spans="1:3" x14ac:dyDescent="0.3">
      <c r="A1116" t="s">
        <v>1433</v>
      </c>
      <c r="B1116" s="1">
        <v>49500</v>
      </c>
      <c r="C1116" s="2" t="str">
        <f t="shared" si="17"/>
        <v>nie</v>
      </c>
    </row>
    <row r="1117" spans="1:3" x14ac:dyDescent="0.3">
      <c r="A1117" t="s">
        <v>1495</v>
      </c>
      <c r="B1117" s="1">
        <v>49500</v>
      </c>
      <c r="C1117" s="2" t="str">
        <f t="shared" si="17"/>
        <v>nie</v>
      </c>
    </row>
    <row r="1118" spans="1:3" x14ac:dyDescent="0.3">
      <c r="A1118" t="s">
        <v>863</v>
      </c>
      <c r="B1118" s="1">
        <v>49499</v>
      </c>
      <c r="C1118" s="2" t="str">
        <f t="shared" si="17"/>
        <v>nie</v>
      </c>
    </row>
    <row r="1119" spans="1:3" x14ac:dyDescent="0.3">
      <c r="A1119" t="s">
        <v>152</v>
      </c>
      <c r="B1119" s="1">
        <v>49440</v>
      </c>
      <c r="C1119" s="2" t="str">
        <f t="shared" si="17"/>
        <v>nie</v>
      </c>
    </row>
    <row r="1120" spans="1:3" x14ac:dyDescent="0.3">
      <c r="A1120" t="s">
        <v>1794</v>
      </c>
      <c r="B1120" s="1">
        <v>49432</v>
      </c>
      <c r="C1120" s="2" t="str">
        <f t="shared" si="17"/>
        <v>nie</v>
      </c>
    </row>
    <row r="1121" spans="1:3" x14ac:dyDescent="0.3">
      <c r="A1121" t="s">
        <v>756</v>
      </c>
      <c r="B1121" s="1">
        <v>49325</v>
      </c>
      <c r="C1121" s="2" t="str">
        <f t="shared" si="17"/>
        <v>nie</v>
      </c>
    </row>
    <row r="1122" spans="1:3" x14ac:dyDescent="0.3">
      <c r="A1122" t="s">
        <v>424</v>
      </c>
      <c r="B1122" s="1">
        <v>49171</v>
      </c>
      <c r="C1122" s="2" t="str">
        <f t="shared" si="17"/>
        <v>nie</v>
      </c>
    </row>
    <row r="1123" spans="1:3" x14ac:dyDescent="0.3">
      <c r="A1123" t="s">
        <v>1321</v>
      </c>
      <c r="B1123" s="1">
        <v>49150</v>
      </c>
      <c r="C1123" s="2" t="str">
        <f t="shared" si="17"/>
        <v>nie</v>
      </c>
    </row>
    <row r="1124" spans="1:3" x14ac:dyDescent="0.3">
      <c r="A1124" t="s">
        <v>1178</v>
      </c>
      <c r="B1124" s="1">
        <v>49132</v>
      </c>
      <c r="C1124" s="2" t="str">
        <f t="shared" si="17"/>
        <v>nie</v>
      </c>
    </row>
    <row r="1125" spans="1:3" x14ac:dyDescent="0.3">
      <c r="A1125" t="s">
        <v>1407</v>
      </c>
      <c r="B1125" s="1">
        <v>49019</v>
      </c>
      <c r="C1125" s="2" t="str">
        <f t="shared" si="17"/>
        <v>nie</v>
      </c>
    </row>
    <row r="1126" spans="1:3" x14ac:dyDescent="0.3">
      <c r="A1126" t="s">
        <v>731</v>
      </c>
      <c r="B1126" s="1">
        <v>49000</v>
      </c>
      <c r="C1126" s="2" t="str">
        <f t="shared" si="17"/>
        <v>nie</v>
      </c>
    </row>
    <row r="1127" spans="1:3" x14ac:dyDescent="0.3">
      <c r="A1127" t="s">
        <v>1218</v>
      </c>
      <c r="B1127" s="1">
        <v>48708</v>
      </c>
      <c r="C1127" s="2" t="str">
        <f t="shared" si="17"/>
        <v>nie</v>
      </c>
    </row>
    <row r="1128" spans="1:3" x14ac:dyDescent="0.3">
      <c r="A1128" t="s">
        <v>1708</v>
      </c>
      <c r="B1128" s="1">
        <v>48700</v>
      </c>
      <c r="C1128" s="2" t="str">
        <f t="shared" si="17"/>
        <v>tak</v>
      </c>
    </row>
    <row r="1129" spans="1:3" x14ac:dyDescent="0.3">
      <c r="A1129" t="s">
        <v>1477</v>
      </c>
      <c r="B1129" s="1">
        <v>48664</v>
      </c>
      <c r="C1129" s="2" t="str">
        <f t="shared" si="17"/>
        <v>nie</v>
      </c>
    </row>
    <row r="1130" spans="1:3" x14ac:dyDescent="0.3">
      <c r="A1130" t="s">
        <v>665</v>
      </c>
      <c r="B1130" s="1">
        <v>48570</v>
      </c>
      <c r="C1130" s="2" t="str">
        <f t="shared" si="17"/>
        <v>tak</v>
      </c>
    </row>
    <row r="1131" spans="1:3" x14ac:dyDescent="0.3">
      <c r="A1131" t="s">
        <v>476</v>
      </c>
      <c r="B1131" s="1">
        <v>48506</v>
      </c>
      <c r="C1131" s="2" t="str">
        <f t="shared" si="17"/>
        <v>nie</v>
      </c>
    </row>
    <row r="1132" spans="1:3" x14ac:dyDescent="0.3">
      <c r="A1132" t="s">
        <v>1331</v>
      </c>
      <c r="B1132" s="1">
        <v>48453</v>
      </c>
      <c r="C1132" s="2" t="str">
        <f t="shared" si="17"/>
        <v>nie</v>
      </c>
    </row>
    <row r="1133" spans="1:3" x14ac:dyDescent="0.3">
      <c r="A1133" t="s">
        <v>1131</v>
      </c>
      <c r="B1133" s="1">
        <v>48400</v>
      </c>
      <c r="C1133" s="2" t="str">
        <f t="shared" si="17"/>
        <v>nie</v>
      </c>
    </row>
    <row r="1134" spans="1:3" x14ac:dyDescent="0.3">
      <c r="A1134" t="s">
        <v>1184</v>
      </c>
      <c r="B1134" s="1">
        <v>48377</v>
      </c>
      <c r="C1134" s="2" t="str">
        <f t="shared" si="17"/>
        <v>nie</v>
      </c>
    </row>
    <row r="1135" spans="1:3" x14ac:dyDescent="0.3">
      <c r="A1135" t="s">
        <v>284</v>
      </c>
      <c r="B1135" s="1">
        <v>48344</v>
      </c>
      <c r="C1135" s="2" t="str">
        <f t="shared" si="17"/>
        <v>nie</v>
      </c>
    </row>
    <row r="1136" spans="1:3" x14ac:dyDescent="0.3">
      <c r="A1136" t="s">
        <v>1002</v>
      </c>
      <c r="B1136" s="1">
        <v>48206</v>
      </c>
      <c r="C1136" s="2" t="str">
        <f t="shared" si="17"/>
        <v>nie</v>
      </c>
    </row>
    <row r="1137" spans="1:3" x14ac:dyDescent="0.3">
      <c r="A1137" t="s">
        <v>220</v>
      </c>
      <c r="B1137" s="1">
        <v>48000</v>
      </c>
      <c r="C1137" s="2" t="str">
        <f t="shared" si="17"/>
        <v>nie</v>
      </c>
    </row>
    <row r="1138" spans="1:3" x14ac:dyDescent="0.3">
      <c r="A1138" t="s">
        <v>539</v>
      </c>
      <c r="B1138" s="1">
        <v>48000</v>
      </c>
      <c r="C1138" s="2" t="str">
        <f t="shared" si="17"/>
        <v>nie</v>
      </c>
    </row>
    <row r="1139" spans="1:3" x14ac:dyDescent="0.3">
      <c r="A1139" t="s">
        <v>1759</v>
      </c>
      <c r="B1139" s="1">
        <v>48000</v>
      </c>
      <c r="C1139" s="2" t="str">
        <f t="shared" si="17"/>
        <v>tak</v>
      </c>
    </row>
    <row r="1140" spans="1:3" x14ac:dyDescent="0.3">
      <c r="A1140" t="s">
        <v>1783</v>
      </c>
      <c r="B1140" s="1">
        <v>48000</v>
      </c>
      <c r="C1140" s="2" t="str">
        <f t="shared" si="17"/>
        <v>nie</v>
      </c>
    </row>
    <row r="1141" spans="1:3" x14ac:dyDescent="0.3">
      <c r="A1141" t="s">
        <v>1893</v>
      </c>
      <c r="B1141" s="1">
        <v>48000</v>
      </c>
      <c r="C1141" s="2" t="str">
        <f t="shared" si="17"/>
        <v>nie</v>
      </c>
    </row>
    <row r="1142" spans="1:3" x14ac:dyDescent="0.3">
      <c r="A1142" t="s">
        <v>1940</v>
      </c>
      <c r="B1142" s="1">
        <v>47964</v>
      </c>
      <c r="C1142" s="2" t="str">
        <f t="shared" si="17"/>
        <v>nie</v>
      </c>
    </row>
    <row r="1143" spans="1:3" x14ac:dyDescent="0.3">
      <c r="A1143" t="s">
        <v>1574</v>
      </c>
      <c r="B1143" s="1">
        <v>47581</v>
      </c>
      <c r="C1143" s="2" t="str">
        <f t="shared" si="17"/>
        <v>tak</v>
      </c>
    </row>
    <row r="1144" spans="1:3" x14ac:dyDescent="0.3">
      <c r="A1144" t="s">
        <v>566</v>
      </c>
      <c r="B1144" s="1">
        <v>47375</v>
      </c>
      <c r="C1144" s="2" t="str">
        <f t="shared" si="17"/>
        <v>nie</v>
      </c>
    </row>
    <row r="1145" spans="1:3" x14ac:dyDescent="0.3">
      <c r="A1145" t="s">
        <v>343</v>
      </c>
      <c r="B1145" s="1">
        <v>47371</v>
      </c>
      <c r="C1145" s="2" t="str">
        <f t="shared" si="17"/>
        <v>nie</v>
      </c>
    </row>
    <row r="1146" spans="1:3" x14ac:dyDescent="0.3">
      <c r="A1146" t="s">
        <v>963</v>
      </c>
      <c r="B1146" s="1">
        <v>47205</v>
      </c>
      <c r="C1146" s="2" t="str">
        <f t="shared" si="17"/>
        <v>nie</v>
      </c>
    </row>
    <row r="1147" spans="1:3" x14ac:dyDescent="0.3">
      <c r="A1147" t="s">
        <v>1315</v>
      </c>
      <c r="B1147" s="1">
        <v>47159</v>
      </c>
      <c r="C1147" s="2" t="str">
        <f t="shared" si="17"/>
        <v>nie</v>
      </c>
    </row>
    <row r="1148" spans="1:3" x14ac:dyDescent="0.3">
      <c r="A1148" t="s">
        <v>575</v>
      </c>
      <c r="B1148" s="1">
        <v>47000</v>
      </c>
      <c r="C1148" s="2" t="str">
        <f t="shared" si="17"/>
        <v>nie</v>
      </c>
    </row>
    <row r="1149" spans="1:3" x14ac:dyDescent="0.3">
      <c r="A1149" t="s">
        <v>716</v>
      </c>
      <c r="B1149" s="1">
        <v>47000</v>
      </c>
      <c r="C1149" s="2" t="str">
        <f t="shared" si="17"/>
        <v>nie</v>
      </c>
    </row>
    <row r="1150" spans="1:3" x14ac:dyDescent="0.3">
      <c r="A1150" t="s">
        <v>988</v>
      </c>
      <c r="B1150" s="1">
        <v>47000</v>
      </c>
      <c r="C1150" s="2" t="str">
        <f t="shared" si="17"/>
        <v>nie</v>
      </c>
    </row>
    <row r="1151" spans="1:3" x14ac:dyDescent="0.3">
      <c r="A1151" t="s">
        <v>1152</v>
      </c>
      <c r="B1151" s="1">
        <v>47000</v>
      </c>
      <c r="C1151" s="2" t="str">
        <f t="shared" si="17"/>
        <v>nie</v>
      </c>
    </row>
    <row r="1152" spans="1:3" x14ac:dyDescent="0.3">
      <c r="A1152" t="s">
        <v>1840</v>
      </c>
      <c r="B1152" s="1">
        <v>46588</v>
      </c>
      <c r="C1152" s="2" t="str">
        <f t="shared" si="17"/>
        <v>nie</v>
      </c>
    </row>
    <row r="1153" spans="1:3" x14ac:dyDescent="0.3">
      <c r="A1153" t="s">
        <v>1132</v>
      </c>
      <c r="B1153" s="1">
        <v>46500</v>
      </c>
      <c r="C1153" s="2" t="str">
        <f t="shared" si="17"/>
        <v>nie</v>
      </c>
    </row>
    <row r="1154" spans="1:3" x14ac:dyDescent="0.3">
      <c r="A1154" t="s">
        <v>455</v>
      </c>
      <c r="B1154" s="1">
        <v>46300</v>
      </c>
      <c r="C1154" s="2" t="str">
        <f t="shared" si="17"/>
        <v>nie</v>
      </c>
    </row>
    <row r="1155" spans="1:3" x14ac:dyDescent="0.3">
      <c r="A1155" t="s">
        <v>555</v>
      </c>
      <c r="B1155" s="1">
        <v>46200</v>
      </c>
      <c r="C1155" s="2" t="str">
        <f t="shared" ref="C1155:C1218" si="18">IF(ISERROR(FIND("teatr", LOWER(A1155))), "nie","tak")</f>
        <v>nie</v>
      </c>
    </row>
    <row r="1156" spans="1:3" x14ac:dyDescent="0.3">
      <c r="A1156" t="s">
        <v>790</v>
      </c>
      <c r="B1156" s="1">
        <v>46128</v>
      </c>
      <c r="C1156" s="2" t="str">
        <f t="shared" si="18"/>
        <v>nie</v>
      </c>
    </row>
    <row r="1157" spans="1:3" x14ac:dyDescent="0.3">
      <c r="A1157" t="s">
        <v>633</v>
      </c>
      <c r="B1157" s="1">
        <v>46025</v>
      </c>
      <c r="C1157" s="2" t="str">
        <f t="shared" si="18"/>
        <v>nie</v>
      </c>
    </row>
    <row r="1158" spans="1:3" x14ac:dyDescent="0.3">
      <c r="A1158" t="s">
        <v>1274</v>
      </c>
      <c r="B1158" s="1">
        <v>46000</v>
      </c>
      <c r="C1158" s="2" t="str">
        <f t="shared" si="18"/>
        <v>nie</v>
      </c>
    </row>
    <row r="1159" spans="1:3" x14ac:dyDescent="0.3">
      <c r="A1159" t="s">
        <v>1599</v>
      </c>
      <c r="B1159" s="1">
        <v>45900</v>
      </c>
      <c r="C1159" s="2" t="str">
        <f t="shared" si="18"/>
        <v>nie</v>
      </c>
    </row>
    <row r="1160" spans="1:3" x14ac:dyDescent="0.3">
      <c r="A1160" t="s">
        <v>1416</v>
      </c>
      <c r="B1160" s="1">
        <v>45821</v>
      </c>
      <c r="C1160" s="2" t="str">
        <f t="shared" si="18"/>
        <v>nie</v>
      </c>
    </row>
    <row r="1161" spans="1:3" x14ac:dyDescent="0.3">
      <c r="A1161" t="s">
        <v>775</v>
      </c>
      <c r="B1161" s="1">
        <v>45757</v>
      </c>
      <c r="C1161" s="2" t="str">
        <f t="shared" si="18"/>
        <v>nie</v>
      </c>
    </row>
    <row r="1162" spans="1:3" x14ac:dyDescent="0.3">
      <c r="A1162" t="s">
        <v>359</v>
      </c>
      <c r="B1162" s="1">
        <v>45700</v>
      </c>
      <c r="C1162" s="2" t="str">
        <f t="shared" si="18"/>
        <v>nie</v>
      </c>
    </row>
    <row r="1163" spans="1:3" x14ac:dyDescent="0.3">
      <c r="A1163" t="s">
        <v>1588</v>
      </c>
      <c r="B1163" s="1">
        <v>45700</v>
      </c>
      <c r="C1163" s="2" t="str">
        <f t="shared" si="18"/>
        <v>nie</v>
      </c>
    </row>
    <row r="1164" spans="1:3" x14ac:dyDescent="0.3">
      <c r="A1164" t="s">
        <v>402</v>
      </c>
      <c r="B1164" s="1">
        <v>45500</v>
      </c>
      <c r="C1164" s="2" t="str">
        <f t="shared" si="18"/>
        <v>nie</v>
      </c>
    </row>
    <row r="1165" spans="1:3" x14ac:dyDescent="0.3">
      <c r="A1165" t="s">
        <v>11</v>
      </c>
      <c r="B1165" s="1">
        <v>45000</v>
      </c>
      <c r="C1165" s="2" t="str">
        <f t="shared" si="18"/>
        <v>nie</v>
      </c>
    </row>
    <row r="1166" spans="1:3" x14ac:dyDescent="0.3">
      <c r="A1166" t="s">
        <v>685</v>
      </c>
      <c r="B1166" s="1">
        <v>45000</v>
      </c>
      <c r="C1166" s="2" t="str">
        <f t="shared" si="18"/>
        <v>nie</v>
      </c>
    </row>
    <row r="1167" spans="1:3" x14ac:dyDescent="0.3">
      <c r="A1167" t="s">
        <v>724</v>
      </c>
      <c r="B1167" s="1">
        <v>45000</v>
      </c>
      <c r="C1167" s="2" t="str">
        <f t="shared" si="18"/>
        <v>nie</v>
      </c>
    </row>
    <row r="1168" spans="1:3" x14ac:dyDescent="0.3">
      <c r="A1168" t="s">
        <v>788</v>
      </c>
      <c r="B1168" s="1">
        <v>45000</v>
      </c>
      <c r="C1168" s="2" t="str">
        <f t="shared" si="18"/>
        <v>nie</v>
      </c>
    </row>
    <row r="1169" spans="1:3" x14ac:dyDescent="0.3">
      <c r="A1169" t="s">
        <v>949</v>
      </c>
      <c r="B1169" s="1">
        <v>45000</v>
      </c>
      <c r="C1169" s="2" t="str">
        <f t="shared" si="18"/>
        <v>nie</v>
      </c>
    </row>
    <row r="1170" spans="1:3" x14ac:dyDescent="0.3">
      <c r="A1170" t="s">
        <v>1004</v>
      </c>
      <c r="B1170" s="1">
        <v>45000</v>
      </c>
      <c r="C1170" s="2" t="str">
        <f t="shared" si="18"/>
        <v>nie</v>
      </c>
    </row>
    <row r="1171" spans="1:3" x14ac:dyDescent="0.3">
      <c r="A1171" t="s">
        <v>1029</v>
      </c>
      <c r="B1171" s="1">
        <v>45000</v>
      </c>
      <c r="C1171" s="2" t="str">
        <f t="shared" si="18"/>
        <v>nie</v>
      </c>
    </row>
    <row r="1172" spans="1:3" x14ac:dyDescent="0.3">
      <c r="A1172" t="s">
        <v>1491</v>
      </c>
      <c r="B1172" s="1">
        <v>45000</v>
      </c>
      <c r="C1172" s="2" t="str">
        <f t="shared" si="18"/>
        <v>nie</v>
      </c>
    </row>
    <row r="1173" spans="1:3" x14ac:dyDescent="0.3">
      <c r="A1173" t="s">
        <v>1769</v>
      </c>
      <c r="B1173" s="1">
        <v>45000</v>
      </c>
      <c r="C1173" s="2" t="str">
        <f t="shared" si="18"/>
        <v>nie</v>
      </c>
    </row>
    <row r="1174" spans="1:3" x14ac:dyDescent="0.3">
      <c r="A1174" t="s">
        <v>1864</v>
      </c>
      <c r="B1174" s="1">
        <v>45000</v>
      </c>
      <c r="C1174" s="2" t="str">
        <f t="shared" si="18"/>
        <v>nie</v>
      </c>
    </row>
    <row r="1175" spans="1:3" x14ac:dyDescent="0.3">
      <c r="A1175" t="s">
        <v>5</v>
      </c>
      <c r="B1175" s="1">
        <v>44968</v>
      </c>
      <c r="C1175" s="2" t="str">
        <f t="shared" si="18"/>
        <v>nie</v>
      </c>
    </row>
    <row r="1176" spans="1:3" x14ac:dyDescent="0.3">
      <c r="A1176" t="s">
        <v>632</v>
      </c>
      <c r="B1176" s="1">
        <v>44680</v>
      </c>
      <c r="C1176" s="2" t="str">
        <f t="shared" si="18"/>
        <v>nie</v>
      </c>
    </row>
    <row r="1177" spans="1:3" x14ac:dyDescent="0.3">
      <c r="A1177" t="s">
        <v>183</v>
      </c>
      <c r="B1177" s="1">
        <v>44620</v>
      </c>
      <c r="C1177" s="2" t="str">
        <f t="shared" si="18"/>
        <v>tak</v>
      </c>
    </row>
    <row r="1178" spans="1:3" x14ac:dyDescent="0.3">
      <c r="A1178" t="s">
        <v>1565</v>
      </c>
      <c r="B1178" s="1">
        <v>44433</v>
      </c>
      <c r="C1178" s="2" t="str">
        <f t="shared" si="18"/>
        <v>tak</v>
      </c>
    </row>
    <row r="1179" spans="1:3" x14ac:dyDescent="0.3">
      <c r="A1179" t="s">
        <v>462</v>
      </c>
      <c r="B1179" s="1">
        <v>44341</v>
      </c>
      <c r="C1179" s="2" t="str">
        <f t="shared" si="18"/>
        <v>nie</v>
      </c>
    </row>
    <row r="1180" spans="1:3" x14ac:dyDescent="0.3">
      <c r="A1180" t="s">
        <v>1861</v>
      </c>
      <c r="B1180" s="1">
        <v>44300</v>
      </c>
      <c r="C1180" s="2" t="str">
        <f t="shared" si="18"/>
        <v>nie</v>
      </c>
    </row>
    <row r="1181" spans="1:3" x14ac:dyDescent="0.3">
      <c r="A1181" t="s">
        <v>738</v>
      </c>
      <c r="B1181" s="1">
        <v>44298</v>
      </c>
      <c r="C1181" s="2" t="str">
        <f t="shared" si="18"/>
        <v>tak</v>
      </c>
    </row>
    <row r="1182" spans="1:3" x14ac:dyDescent="0.3">
      <c r="A1182" t="s">
        <v>1313</v>
      </c>
      <c r="B1182" s="1">
        <v>44222</v>
      </c>
      <c r="C1182" s="2" t="str">
        <f t="shared" si="18"/>
        <v>nie</v>
      </c>
    </row>
    <row r="1183" spans="1:3" x14ac:dyDescent="0.3">
      <c r="A1183" t="s">
        <v>1320</v>
      </c>
      <c r="B1183" s="1">
        <v>44162</v>
      </c>
      <c r="C1183" s="2" t="str">
        <f t="shared" si="18"/>
        <v>nie</v>
      </c>
    </row>
    <row r="1184" spans="1:3" x14ac:dyDescent="0.3">
      <c r="A1184" t="s">
        <v>662</v>
      </c>
      <c r="B1184" s="1">
        <v>44000</v>
      </c>
      <c r="C1184" s="2" t="str">
        <f t="shared" si="18"/>
        <v>tak</v>
      </c>
    </row>
    <row r="1185" spans="1:3" x14ac:dyDescent="0.3">
      <c r="A1185" t="s">
        <v>799</v>
      </c>
      <c r="B1185" s="1">
        <v>44000</v>
      </c>
      <c r="C1185" s="2" t="str">
        <f t="shared" si="18"/>
        <v>nie</v>
      </c>
    </row>
    <row r="1186" spans="1:3" x14ac:dyDescent="0.3">
      <c r="A1186" t="s">
        <v>960</v>
      </c>
      <c r="B1186" s="1">
        <v>44000</v>
      </c>
      <c r="C1186" s="2" t="str">
        <f t="shared" si="18"/>
        <v>nie</v>
      </c>
    </row>
    <row r="1187" spans="1:3" x14ac:dyDescent="0.3">
      <c r="A1187" t="s">
        <v>526</v>
      </c>
      <c r="B1187" s="1">
        <v>43956</v>
      </c>
      <c r="C1187" s="2" t="str">
        <f t="shared" si="18"/>
        <v>nie</v>
      </c>
    </row>
    <row r="1188" spans="1:3" x14ac:dyDescent="0.3">
      <c r="A1188" t="s">
        <v>415</v>
      </c>
      <c r="B1188" s="1">
        <v>43801</v>
      </c>
      <c r="C1188" s="2" t="str">
        <f t="shared" si="18"/>
        <v>nie</v>
      </c>
    </row>
    <row r="1189" spans="1:3" x14ac:dyDescent="0.3">
      <c r="A1189" t="s">
        <v>1635</v>
      </c>
      <c r="B1189" s="1">
        <v>43550</v>
      </c>
      <c r="C1189" s="2" t="str">
        <f t="shared" si="18"/>
        <v>nie</v>
      </c>
    </row>
    <row r="1190" spans="1:3" x14ac:dyDescent="0.3">
      <c r="A1190" t="s">
        <v>1816</v>
      </c>
      <c r="B1190" s="1">
        <v>43409</v>
      </c>
      <c r="C1190" s="2" t="str">
        <f t="shared" si="18"/>
        <v>nie</v>
      </c>
    </row>
    <row r="1191" spans="1:3" x14ac:dyDescent="0.3">
      <c r="A1191" t="s">
        <v>692</v>
      </c>
      <c r="B1191" s="1">
        <v>43397</v>
      </c>
      <c r="C1191" s="2" t="str">
        <f t="shared" si="18"/>
        <v>nie</v>
      </c>
    </row>
    <row r="1192" spans="1:3" x14ac:dyDescent="0.3">
      <c r="A1192" t="s">
        <v>770</v>
      </c>
      <c r="B1192" s="1">
        <v>43123</v>
      </c>
      <c r="C1192" s="2" t="str">
        <f t="shared" si="18"/>
        <v>nie</v>
      </c>
    </row>
    <row r="1193" spans="1:3" x14ac:dyDescent="0.3">
      <c r="A1193" t="s">
        <v>905</v>
      </c>
      <c r="B1193" s="1">
        <v>43094</v>
      </c>
      <c r="C1193" s="2" t="str">
        <f t="shared" si="18"/>
        <v>nie</v>
      </c>
    </row>
    <row r="1194" spans="1:3" x14ac:dyDescent="0.3">
      <c r="A1194" t="s">
        <v>839</v>
      </c>
      <c r="B1194" s="1">
        <v>43000</v>
      </c>
      <c r="C1194" s="2" t="str">
        <f t="shared" si="18"/>
        <v>nie</v>
      </c>
    </row>
    <row r="1195" spans="1:3" x14ac:dyDescent="0.3">
      <c r="A1195" t="s">
        <v>1567</v>
      </c>
      <c r="B1195" s="1">
        <v>43000</v>
      </c>
      <c r="C1195" s="2" t="str">
        <f t="shared" si="18"/>
        <v>tak</v>
      </c>
    </row>
    <row r="1196" spans="1:3" x14ac:dyDescent="0.3">
      <c r="A1196" t="s">
        <v>1653</v>
      </c>
      <c r="B1196" s="1">
        <v>42950</v>
      </c>
      <c r="C1196" s="2" t="str">
        <f t="shared" si="18"/>
        <v>nie</v>
      </c>
    </row>
    <row r="1197" spans="1:3" x14ac:dyDescent="0.3">
      <c r="A1197" t="s">
        <v>984</v>
      </c>
      <c r="B1197" s="1">
        <v>42578</v>
      </c>
      <c r="C1197" s="2" t="str">
        <f t="shared" si="18"/>
        <v>nie</v>
      </c>
    </row>
    <row r="1198" spans="1:3" x14ac:dyDescent="0.3">
      <c r="A1198" t="s">
        <v>1772</v>
      </c>
      <c r="B1198" s="1">
        <v>42349</v>
      </c>
      <c r="C1198" s="2" t="str">
        <f t="shared" si="18"/>
        <v>nie</v>
      </c>
    </row>
    <row r="1199" spans="1:3" x14ac:dyDescent="0.3">
      <c r="A1199" t="s">
        <v>1039</v>
      </c>
      <c r="B1199" s="1">
        <v>42247</v>
      </c>
      <c r="C1199" s="2" t="str">
        <f t="shared" si="18"/>
        <v>nie</v>
      </c>
    </row>
    <row r="1200" spans="1:3" x14ac:dyDescent="0.3">
      <c r="A1200" t="s">
        <v>1359</v>
      </c>
      <c r="B1200" s="1">
        <v>42183</v>
      </c>
      <c r="C1200" s="2" t="str">
        <f t="shared" si="18"/>
        <v>nie</v>
      </c>
    </row>
    <row r="1201" spans="1:3" x14ac:dyDescent="0.3">
      <c r="A1201" t="s">
        <v>587</v>
      </c>
      <c r="B1201" s="1">
        <v>42100</v>
      </c>
      <c r="C1201" s="2" t="str">
        <f t="shared" si="18"/>
        <v>nie</v>
      </c>
    </row>
    <row r="1202" spans="1:3" x14ac:dyDescent="0.3">
      <c r="A1202" t="s">
        <v>944</v>
      </c>
      <c r="B1202" s="1">
        <v>42000</v>
      </c>
      <c r="C1202" s="2" t="str">
        <f t="shared" si="18"/>
        <v>nie</v>
      </c>
    </row>
    <row r="1203" spans="1:3" x14ac:dyDescent="0.3">
      <c r="A1203" t="s">
        <v>1127</v>
      </c>
      <c r="B1203" s="1">
        <v>42000</v>
      </c>
      <c r="C1203" s="2" t="str">
        <f t="shared" si="18"/>
        <v>nie</v>
      </c>
    </row>
    <row r="1204" spans="1:3" x14ac:dyDescent="0.3">
      <c r="A1204" t="s">
        <v>1238</v>
      </c>
      <c r="B1204" s="1">
        <v>42000</v>
      </c>
      <c r="C1204" s="2" t="str">
        <f t="shared" si="18"/>
        <v>nie</v>
      </c>
    </row>
    <row r="1205" spans="1:3" x14ac:dyDescent="0.3">
      <c r="A1205" t="s">
        <v>1372</v>
      </c>
      <c r="B1205" s="1">
        <v>41982</v>
      </c>
      <c r="C1205" s="2" t="str">
        <f t="shared" si="18"/>
        <v>nie</v>
      </c>
    </row>
    <row r="1206" spans="1:3" x14ac:dyDescent="0.3">
      <c r="A1206" t="s">
        <v>1880</v>
      </c>
      <c r="B1206" s="1">
        <v>41926</v>
      </c>
      <c r="C1206" s="2" t="str">
        <f t="shared" si="18"/>
        <v>nie</v>
      </c>
    </row>
    <row r="1207" spans="1:3" x14ac:dyDescent="0.3">
      <c r="A1207" t="s">
        <v>1465</v>
      </c>
      <c r="B1207" s="1">
        <v>41829</v>
      </c>
      <c r="C1207" s="2" t="str">
        <f t="shared" si="18"/>
        <v>nie</v>
      </c>
    </row>
    <row r="1208" spans="1:3" x14ac:dyDescent="0.3">
      <c r="A1208" t="s">
        <v>840</v>
      </c>
      <c r="B1208" s="1">
        <v>41304</v>
      </c>
      <c r="C1208" s="2" t="str">
        <f t="shared" si="18"/>
        <v>nie</v>
      </c>
    </row>
    <row r="1209" spans="1:3" x14ac:dyDescent="0.3">
      <c r="A1209" t="s">
        <v>1642</v>
      </c>
      <c r="B1209" s="1">
        <v>41245</v>
      </c>
      <c r="C1209" s="2" t="str">
        <f t="shared" si="18"/>
        <v>nie</v>
      </c>
    </row>
    <row r="1210" spans="1:3" x14ac:dyDescent="0.3">
      <c r="A1210" t="s">
        <v>754</v>
      </c>
      <c r="B1210" s="1">
        <v>41100</v>
      </c>
      <c r="C1210" s="2" t="str">
        <f t="shared" si="18"/>
        <v>nie</v>
      </c>
    </row>
    <row r="1211" spans="1:3" x14ac:dyDescent="0.3">
      <c r="A1211" t="s">
        <v>556</v>
      </c>
      <c r="B1211" s="1">
        <v>41000</v>
      </c>
      <c r="C1211" s="2" t="str">
        <f t="shared" si="18"/>
        <v>nie</v>
      </c>
    </row>
    <row r="1212" spans="1:3" x14ac:dyDescent="0.3">
      <c r="A1212" t="s">
        <v>1466</v>
      </c>
      <c r="B1212" s="1">
        <v>40800</v>
      </c>
      <c r="C1212" s="2" t="str">
        <f t="shared" si="18"/>
        <v>nie</v>
      </c>
    </row>
    <row r="1213" spans="1:3" x14ac:dyDescent="0.3">
      <c r="A1213" t="s">
        <v>664</v>
      </c>
      <c r="B1213" s="1">
        <v>40618</v>
      </c>
      <c r="C1213" s="2" t="str">
        <f t="shared" si="18"/>
        <v>tak</v>
      </c>
    </row>
    <row r="1214" spans="1:3" x14ac:dyDescent="0.3">
      <c r="A1214" t="s">
        <v>643</v>
      </c>
      <c r="B1214" s="1">
        <v>40512</v>
      </c>
      <c r="C1214" s="2" t="str">
        <f t="shared" si="18"/>
        <v>nie</v>
      </c>
    </row>
    <row r="1215" spans="1:3" x14ac:dyDescent="0.3">
      <c r="A1215" t="s">
        <v>1921</v>
      </c>
      <c r="B1215" s="1">
        <v>40459</v>
      </c>
      <c r="C1215" s="2" t="str">
        <f t="shared" si="18"/>
        <v>tak</v>
      </c>
    </row>
    <row r="1216" spans="1:3" x14ac:dyDescent="0.3">
      <c r="A1216" t="s">
        <v>901</v>
      </c>
      <c r="B1216" s="1">
        <v>40423</v>
      </c>
      <c r="C1216" s="2" t="str">
        <f t="shared" si="18"/>
        <v>nie</v>
      </c>
    </row>
    <row r="1217" spans="1:3" x14ac:dyDescent="0.3">
      <c r="A1217" t="s">
        <v>416</v>
      </c>
      <c r="B1217" s="1">
        <v>40400</v>
      </c>
      <c r="C1217" s="2" t="str">
        <f t="shared" si="18"/>
        <v>nie</v>
      </c>
    </row>
    <row r="1218" spans="1:3" x14ac:dyDescent="0.3">
      <c r="A1218" t="s">
        <v>1289</v>
      </c>
      <c r="B1218" s="1">
        <v>40050</v>
      </c>
      <c r="C1218" s="2" t="str">
        <f t="shared" si="18"/>
        <v>nie</v>
      </c>
    </row>
    <row r="1219" spans="1:3" x14ac:dyDescent="0.3">
      <c r="A1219" t="s">
        <v>43</v>
      </c>
      <c r="B1219" s="1">
        <v>40000</v>
      </c>
      <c r="C1219" s="2" t="str">
        <f t="shared" ref="C1219:C1282" si="19">IF(ISERROR(FIND("teatr", LOWER(A1219))), "nie","tak")</f>
        <v>nie</v>
      </c>
    </row>
    <row r="1220" spans="1:3" x14ac:dyDescent="0.3">
      <c r="A1220" t="s">
        <v>46</v>
      </c>
      <c r="B1220" s="1">
        <v>40000</v>
      </c>
      <c r="C1220" s="2" t="str">
        <f t="shared" si="19"/>
        <v>nie</v>
      </c>
    </row>
    <row r="1221" spans="1:3" x14ac:dyDescent="0.3">
      <c r="A1221" t="s">
        <v>103</v>
      </c>
      <c r="B1221" s="1">
        <v>40000</v>
      </c>
      <c r="C1221" s="2" t="str">
        <f t="shared" si="19"/>
        <v>nie</v>
      </c>
    </row>
    <row r="1222" spans="1:3" x14ac:dyDescent="0.3">
      <c r="A1222" t="s">
        <v>117</v>
      </c>
      <c r="B1222" s="1">
        <v>40000</v>
      </c>
      <c r="C1222" s="2" t="str">
        <f t="shared" si="19"/>
        <v>nie</v>
      </c>
    </row>
    <row r="1223" spans="1:3" x14ac:dyDescent="0.3">
      <c r="A1223" t="s">
        <v>528</v>
      </c>
      <c r="B1223" s="1">
        <v>40000</v>
      </c>
      <c r="C1223" s="2" t="str">
        <f t="shared" si="19"/>
        <v>nie</v>
      </c>
    </row>
    <row r="1224" spans="1:3" x14ac:dyDescent="0.3">
      <c r="A1224" t="s">
        <v>589</v>
      </c>
      <c r="B1224" s="1">
        <v>40000</v>
      </c>
      <c r="C1224" s="2" t="str">
        <f t="shared" si="19"/>
        <v>nie</v>
      </c>
    </row>
    <row r="1225" spans="1:3" x14ac:dyDescent="0.3">
      <c r="A1225" t="s">
        <v>871</v>
      </c>
      <c r="B1225" s="1">
        <v>40000</v>
      </c>
      <c r="C1225" s="2" t="str">
        <f t="shared" si="19"/>
        <v>nie</v>
      </c>
    </row>
    <row r="1226" spans="1:3" x14ac:dyDescent="0.3">
      <c r="A1226" t="s">
        <v>882</v>
      </c>
      <c r="B1226" s="1">
        <v>40000</v>
      </c>
      <c r="C1226" s="2" t="str">
        <f t="shared" si="19"/>
        <v>nie</v>
      </c>
    </row>
    <row r="1227" spans="1:3" x14ac:dyDescent="0.3">
      <c r="A1227" t="s">
        <v>1198</v>
      </c>
      <c r="B1227" s="1">
        <v>40000</v>
      </c>
      <c r="C1227" s="2" t="str">
        <f t="shared" si="19"/>
        <v>nie</v>
      </c>
    </row>
    <row r="1228" spans="1:3" x14ac:dyDescent="0.3">
      <c r="A1228" t="s">
        <v>1339</v>
      </c>
      <c r="B1228" s="1">
        <v>40000</v>
      </c>
      <c r="C1228" s="2" t="str">
        <f t="shared" si="19"/>
        <v>nie</v>
      </c>
    </row>
    <row r="1229" spans="1:3" x14ac:dyDescent="0.3">
      <c r="A1229" t="s">
        <v>1489</v>
      </c>
      <c r="B1229" s="1">
        <v>40000</v>
      </c>
      <c r="C1229" s="2" t="str">
        <f t="shared" si="19"/>
        <v>nie</v>
      </c>
    </row>
    <row r="1230" spans="1:3" x14ac:dyDescent="0.3">
      <c r="A1230" t="s">
        <v>1845</v>
      </c>
      <c r="B1230" s="1">
        <v>40000</v>
      </c>
      <c r="C1230" s="2" t="str">
        <f t="shared" si="19"/>
        <v>nie</v>
      </c>
    </row>
    <row r="1231" spans="1:3" x14ac:dyDescent="0.3">
      <c r="A1231" t="s">
        <v>1890</v>
      </c>
      <c r="B1231" s="1">
        <v>40000</v>
      </c>
      <c r="C1231" s="2" t="str">
        <f t="shared" si="19"/>
        <v>nie</v>
      </c>
    </row>
    <row r="1232" spans="1:3" x14ac:dyDescent="0.3">
      <c r="A1232" t="s">
        <v>1901</v>
      </c>
      <c r="B1232" s="1">
        <v>40000</v>
      </c>
      <c r="C1232" s="2" t="str">
        <f t="shared" si="19"/>
        <v>nie</v>
      </c>
    </row>
    <row r="1233" spans="1:3" x14ac:dyDescent="0.3">
      <c r="A1233" t="s">
        <v>1914</v>
      </c>
      <c r="B1233" s="1">
        <v>40000</v>
      </c>
      <c r="C1233" s="2" t="str">
        <f t="shared" si="19"/>
        <v>nie</v>
      </c>
    </row>
    <row r="1234" spans="1:3" x14ac:dyDescent="0.3">
      <c r="A1234" t="s">
        <v>1935</v>
      </c>
      <c r="B1234" s="1">
        <v>40000</v>
      </c>
      <c r="C1234" s="2" t="str">
        <f t="shared" si="19"/>
        <v>nie</v>
      </c>
    </row>
    <row r="1235" spans="1:3" x14ac:dyDescent="0.3">
      <c r="A1235" t="s">
        <v>1463</v>
      </c>
      <c r="B1235" s="1">
        <v>39996</v>
      </c>
      <c r="C1235" s="2" t="str">
        <f t="shared" si="19"/>
        <v>nie</v>
      </c>
    </row>
    <row r="1236" spans="1:3" x14ac:dyDescent="0.3">
      <c r="A1236" t="s">
        <v>783</v>
      </c>
      <c r="B1236" s="1">
        <v>39970</v>
      </c>
      <c r="C1236" s="2" t="str">
        <f t="shared" si="19"/>
        <v>nie</v>
      </c>
    </row>
    <row r="1237" spans="1:3" x14ac:dyDescent="0.3">
      <c r="A1237" t="s">
        <v>189</v>
      </c>
      <c r="B1237" s="1">
        <v>39955</v>
      </c>
      <c r="C1237" s="2" t="str">
        <f t="shared" si="19"/>
        <v>nie</v>
      </c>
    </row>
    <row r="1238" spans="1:3" x14ac:dyDescent="0.3">
      <c r="A1238" t="s">
        <v>1824</v>
      </c>
      <c r="B1238" s="1">
        <v>39900</v>
      </c>
      <c r="C1238" s="2" t="str">
        <f t="shared" si="19"/>
        <v>nie</v>
      </c>
    </row>
    <row r="1239" spans="1:3" x14ac:dyDescent="0.3">
      <c r="A1239" t="s">
        <v>482</v>
      </c>
      <c r="B1239" s="1">
        <v>39851</v>
      </c>
      <c r="C1239" s="2" t="str">
        <f t="shared" si="19"/>
        <v>nie</v>
      </c>
    </row>
    <row r="1240" spans="1:3" x14ac:dyDescent="0.3">
      <c r="A1240" t="s">
        <v>154</v>
      </c>
      <c r="B1240" s="1">
        <v>39669</v>
      </c>
      <c r="C1240" s="2" t="str">
        <f t="shared" si="19"/>
        <v>nie</v>
      </c>
    </row>
    <row r="1241" spans="1:3" x14ac:dyDescent="0.3">
      <c r="A1241" t="s">
        <v>653</v>
      </c>
      <c r="B1241" s="1">
        <v>39500</v>
      </c>
      <c r="C1241" s="2" t="str">
        <f t="shared" si="19"/>
        <v>nie</v>
      </c>
    </row>
    <row r="1242" spans="1:3" x14ac:dyDescent="0.3">
      <c r="A1242" t="s">
        <v>1580</v>
      </c>
      <c r="B1242" s="1">
        <v>39500</v>
      </c>
      <c r="C1242" s="2" t="str">
        <f t="shared" si="19"/>
        <v>tak</v>
      </c>
    </row>
    <row r="1243" spans="1:3" x14ac:dyDescent="0.3">
      <c r="A1243" t="s">
        <v>720</v>
      </c>
      <c r="B1243" s="1">
        <v>39463</v>
      </c>
      <c r="C1243" s="2" t="str">
        <f t="shared" si="19"/>
        <v>nie</v>
      </c>
    </row>
    <row r="1244" spans="1:3" x14ac:dyDescent="0.3">
      <c r="A1244" t="s">
        <v>1033</v>
      </c>
      <c r="B1244" s="1">
        <v>39412</v>
      </c>
      <c r="C1244" s="2" t="str">
        <f t="shared" si="19"/>
        <v>nie</v>
      </c>
    </row>
    <row r="1245" spans="1:3" x14ac:dyDescent="0.3">
      <c r="A1245" t="s">
        <v>404</v>
      </c>
      <c r="B1245" s="1">
        <v>39365</v>
      </c>
      <c r="C1245" s="2" t="str">
        <f t="shared" si="19"/>
        <v>nie</v>
      </c>
    </row>
    <row r="1246" spans="1:3" x14ac:dyDescent="0.3">
      <c r="A1246" t="s">
        <v>394</v>
      </c>
      <c r="B1246" s="1">
        <v>39282</v>
      </c>
      <c r="C1246" s="2" t="str">
        <f t="shared" si="19"/>
        <v>nie</v>
      </c>
    </row>
    <row r="1247" spans="1:3" x14ac:dyDescent="0.3">
      <c r="A1247" t="s">
        <v>406</v>
      </c>
      <c r="B1247" s="1">
        <v>39116</v>
      </c>
      <c r="C1247" s="2" t="str">
        <f t="shared" si="19"/>
        <v>nie</v>
      </c>
    </row>
    <row r="1248" spans="1:3" x14ac:dyDescent="0.3">
      <c r="A1248" t="s">
        <v>13</v>
      </c>
      <c r="B1248" s="1">
        <v>39000</v>
      </c>
      <c r="C1248" s="2" t="str">
        <f t="shared" si="19"/>
        <v>nie</v>
      </c>
    </row>
    <row r="1249" spans="1:3" x14ac:dyDescent="0.3">
      <c r="A1249" t="s">
        <v>1020</v>
      </c>
      <c r="B1249" s="1">
        <v>39000</v>
      </c>
      <c r="C1249" s="2" t="str">
        <f t="shared" si="19"/>
        <v>nie</v>
      </c>
    </row>
    <row r="1250" spans="1:3" x14ac:dyDescent="0.3">
      <c r="A1250" t="s">
        <v>697</v>
      </c>
      <c r="B1250" s="1">
        <v>38940</v>
      </c>
      <c r="C1250" s="2" t="str">
        <f t="shared" si="19"/>
        <v>nie</v>
      </c>
    </row>
    <row r="1251" spans="1:3" x14ac:dyDescent="0.3">
      <c r="A1251" t="s">
        <v>1431</v>
      </c>
      <c r="B1251" s="1">
        <v>38937</v>
      </c>
      <c r="C1251" s="2" t="str">
        <f t="shared" si="19"/>
        <v>nie</v>
      </c>
    </row>
    <row r="1252" spans="1:3" x14ac:dyDescent="0.3">
      <c r="A1252" t="s">
        <v>1888</v>
      </c>
      <c r="B1252" s="1">
        <v>38878</v>
      </c>
      <c r="C1252" s="2" t="str">
        <f t="shared" si="19"/>
        <v>nie</v>
      </c>
    </row>
    <row r="1253" spans="1:3" x14ac:dyDescent="0.3">
      <c r="A1253" t="s">
        <v>277</v>
      </c>
      <c r="B1253" s="1">
        <v>38725</v>
      </c>
      <c r="C1253" s="2" t="str">
        <f t="shared" si="19"/>
        <v>nie</v>
      </c>
    </row>
    <row r="1254" spans="1:3" x14ac:dyDescent="0.3">
      <c r="A1254" t="s">
        <v>600</v>
      </c>
      <c r="B1254" s="1">
        <v>38600</v>
      </c>
      <c r="C1254" s="2" t="str">
        <f t="shared" si="19"/>
        <v>nie</v>
      </c>
    </row>
    <row r="1255" spans="1:3" x14ac:dyDescent="0.3">
      <c r="A1255" t="s">
        <v>658</v>
      </c>
      <c r="B1255" s="1">
        <v>38511</v>
      </c>
      <c r="C1255" s="2" t="str">
        <f t="shared" si="19"/>
        <v>nie</v>
      </c>
    </row>
    <row r="1256" spans="1:3" x14ac:dyDescent="0.3">
      <c r="A1256" t="s">
        <v>1291</v>
      </c>
      <c r="B1256" s="1">
        <v>38492</v>
      </c>
      <c r="C1256" s="2" t="str">
        <f t="shared" si="19"/>
        <v>nie</v>
      </c>
    </row>
    <row r="1257" spans="1:3" x14ac:dyDescent="0.3">
      <c r="A1257" t="s">
        <v>862</v>
      </c>
      <c r="B1257" s="1">
        <v>38433</v>
      </c>
      <c r="C1257" s="2" t="str">
        <f t="shared" si="19"/>
        <v>nie</v>
      </c>
    </row>
    <row r="1258" spans="1:3" x14ac:dyDescent="0.3">
      <c r="A1258" t="s">
        <v>1259</v>
      </c>
      <c r="B1258" s="1">
        <v>38400</v>
      </c>
      <c r="C1258" s="2" t="str">
        <f t="shared" si="19"/>
        <v>nie</v>
      </c>
    </row>
    <row r="1259" spans="1:3" x14ac:dyDescent="0.3">
      <c r="A1259" t="s">
        <v>420</v>
      </c>
      <c r="B1259" s="1">
        <v>38370</v>
      </c>
      <c r="C1259" s="2" t="str">
        <f t="shared" si="19"/>
        <v>nie</v>
      </c>
    </row>
    <row r="1260" spans="1:3" x14ac:dyDescent="0.3">
      <c r="A1260" t="s">
        <v>594</v>
      </c>
      <c r="B1260" s="1">
        <v>38245</v>
      </c>
      <c r="C1260" s="2" t="str">
        <f t="shared" si="19"/>
        <v>nie</v>
      </c>
    </row>
    <row r="1261" spans="1:3" x14ac:dyDescent="0.3">
      <c r="A1261" t="s">
        <v>1643</v>
      </c>
      <c r="B1261" s="1">
        <v>38190</v>
      </c>
      <c r="C1261" s="2" t="str">
        <f t="shared" si="19"/>
        <v>nie</v>
      </c>
    </row>
    <row r="1262" spans="1:3" x14ac:dyDescent="0.3">
      <c r="A1262" t="s">
        <v>286</v>
      </c>
      <c r="B1262" s="1">
        <v>38000</v>
      </c>
      <c r="C1262" s="2" t="str">
        <f t="shared" si="19"/>
        <v>nie</v>
      </c>
    </row>
    <row r="1263" spans="1:3" x14ac:dyDescent="0.3">
      <c r="A1263" t="s">
        <v>646</v>
      </c>
      <c r="B1263" s="1">
        <v>38000</v>
      </c>
      <c r="C1263" s="2" t="str">
        <f t="shared" si="19"/>
        <v>tak</v>
      </c>
    </row>
    <row r="1264" spans="1:3" x14ac:dyDescent="0.3">
      <c r="A1264" t="s">
        <v>1183</v>
      </c>
      <c r="B1264" s="1">
        <v>38000</v>
      </c>
      <c r="C1264" s="2" t="str">
        <f t="shared" si="19"/>
        <v>tak</v>
      </c>
    </row>
    <row r="1265" spans="1:3" x14ac:dyDescent="0.3">
      <c r="A1265" t="s">
        <v>1680</v>
      </c>
      <c r="B1265" s="1">
        <v>38000</v>
      </c>
      <c r="C1265" s="2" t="str">
        <f t="shared" si="19"/>
        <v>tak</v>
      </c>
    </row>
    <row r="1266" spans="1:3" x14ac:dyDescent="0.3">
      <c r="A1266" t="s">
        <v>875</v>
      </c>
      <c r="B1266" s="1">
        <v>37945</v>
      </c>
      <c r="C1266" s="2" t="str">
        <f t="shared" si="19"/>
        <v>tak</v>
      </c>
    </row>
    <row r="1267" spans="1:3" x14ac:dyDescent="0.3">
      <c r="A1267" t="s">
        <v>399</v>
      </c>
      <c r="B1267" s="1">
        <v>37635</v>
      </c>
      <c r="C1267" s="2" t="str">
        <f t="shared" si="19"/>
        <v>nie</v>
      </c>
    </row>
    <row r="1268" spans="1:3" x14ac:dyDescent="0.3">
      <c r="A1268" t="s">
        <v>1187</v>
      </c>
      <c r="B1268" s="1">
        <v>37543</v>
      </c>
      <c r="C1268" s="2" t="str">
        <f t="shared" si="19"/>
        <v>nie</v>
      </c>
    </row>
    <row r="1269" spans="1:3" x14ac:dyDescent="0.3">
      <c r="A1269" t="s">
        <v>1420</v>
      </c>
      <c r="B1269" s="1">
        <v>37500</v>
      </c>
      <c r="C1269" s="2" t="str">
        <f t="shared" si="19"/>
        <v>nie</v>
      </c>
    </row>
    <row r="1270" spans="1:3" x14ac:dyDescent="0.3">
      <c r="A1270" t="s">
        <v>166</v>
      </c>
      <c r="B1270" s="1">
        <v>37453</v>
      </c>
      <c r="C1270" s="2" t="str">
        <f t="shared" si="19"/>
        <v>nie</v>
      </c>
    </row>
    <row r="1271" spans="1:3" x14ac:dyDescent="0.3">
      <c r="A1271" t="s">
        <v>1529</v>
      </c>
      <c r="B1271" s="1">
        <v>37433</v>
      </c>
      <c r="C1271" s="2" t="str">
        <f t="shared" si="19"/>
        <v>nie</v>
      </c>
    </row>
    <row r="1272" spans="1:3" x14ac:dyDescent="0.3">
      <c r="A1272" t="s">
        <v>1850</v>
      </c>
      <c r="B1272" s="1">
        <v>37034</v>
      </c>
      <c r="C1272" s="2" t="str">
        <f t="shared" si="19"/>
        <v>nie</v>
      </c>
    </row>
    <row r="1273" spans="1:3" x14ac:dyDescent="0.3">
      <c r="A1273" t="s">
        <v>28</v>
      </c>
      <c r="B1273" s="1">
        <v>37002</v>
      </c>
      <c r="C1273" s="2" t="str">
        <f t="shared" si="19"/>
        <v>nie</v>
      </c>
    </row>
    <row r="1274" spans="1:3" x14ac:dyDescent="0.3">
      <c r="A1274" t="s">
        <v>708</v>
      </c>
      <c r="B1274" s="1">
        <v>37000</v>
      </c>
      <c r="C1274" s="2" t="str">
        <f t="shared" si="19"/>
        <v>nie</v>
      </c>
    </row>
    <row r="1275" spans="1:3" x14ac:dyDescent="0.3">
      <c r="A1275" t="s">
        <v>1504</v>
      </c>
      <c r="B1275" s="1">
        <v>37000</v>
      </c>
      <c r="C1275" s="2" t="str">
        <f t="shared" si="19"/>
        <v>nie</v>
      </c>
    </row>
    <row r="1276" spans="1:3" x14ac:dyDescent="0.3">
      <c r="A1276" t="s">
        <v>248</v>
      </c>
      <c r="B1276" s="1">
        <v>36974</v>
      </c>
      <c r="C1276" s="2" t="str">
        <f t="shared" si="19"/>
        <v>nie</v>
      </c>
    </row>
    <row r="1277" spans="1:3" x14ac:dyDescent="0.3">
      <c r="A1277" t="s">
        <v>334</v>
      </c>
      <c r="B1277" s="1">
        <v>36950</v>
      </c>
      <c r="C1277" s="2" t="str">
        <f t="shared" si="19"/>
        <v>nie</v>
      </c>
    </row>
    <row r="1278" spans="1:3" x14ac:dyDescent="0.3">
      <c r="A1278" t="s">
        <v>1631</v>
      </c>
      <c r="B1278" s="1">
        <v>36900</v>
      </c>
      <c r="C1278" s="2" t="str">
        <f t="shared" si="19"/>
        <v>nie</v>
      </c>
    </row>
    <row r="1279" spans="1:3" x14ac:dyDescent="0.3">
      <c r="A1279" t="s">
        <v>1160</v>
      </c>
      <c r="B1279" s="1">
        <v>36800</v>
      </c>
      <c r="C1279" s="2" t="str">
        <f t="shared" si="19"/>
        <v>nie</v>
      </c>
    </row>
    <row r="1280" spans="1:3" x14ac:dyDescent="0.3">
      <c r="A1280" t="s">
        <v>139</v>
      </c>
      <c r="B1280" s="1">
        <v>36700</v>
      </c>
      <c r="C1280" s="2" t="str">
        <f t="shared" si="19"/>
        <v>nie</v>
      </c>
    </row>
    <row r="1281" spans="1:3" x14ac:dyDescent="0.3">
      <c r="A1281" t="s">
        <v>950</v>
      </c>
      <c r="B1281" s="1">
        <v>36692</v>
      </c>
      <c r="C1281" s="2" t="str">
        <f t="shared" si="19"/>
        <v>nie</v>
      </c>
    </row>
    <row r="1282" spans="1:3" x14ac:dyDescent="0.3">
      <c r="A1282" t="s">
        <v>1875</v>
      </c>
      <c r="B1282" s="1">
        <v>36600</v>
      </c>
      <c r="C1282" s="2" t="str">
        <f t="shared" si="19"/>
        <v>nie</v>
      </c>
    </row>
    <row r="1283" spans="1:3" x14ac:dyDescent="0.3">
      <c r="A1283" t="s">
        <v>272</v>
      </c>
      <c r="B1283" s="1">
        <v>36553</v>
      </c>
      <c r="C1283" s="2" t="str">
        <f t="shared" ref="C1283:C1346" si="20">IF(ISERROR(FIND("teatr", LOWER(A1283))), "nie","tak")</f>
        <v>nie</v>
      </c>
    </row>
    <row r="1284" spans="1:3" x14ac:dyDescent="0.3">
      <c r="A1284" t="s">
        <v>1608</v>
      </c>
      <c r="B1284" s="1">
        <v>36449</v>
      </c>
      <c r="C1284" s="2" t="str">
        <f t="shared" si="20"/>
        <v>nie</v>
      </c>
    </row>
    <row r="1285" spans="1:3" x14ac:dyDescent="0.3">
      <c r="A1285" t="s">
        <v>1854</v>
      </c>
      <c r="B1285" s="1">
        <v>36334</v>
      </c>
      <c r="C1285" s="2" t="str">
        <f t="shared" si="20"/>
        <v>nie</v>
      </c>
    </row>
    <row r="1286" spans="1:3" x14ac:dyDescent="0.3">
      <c r="A1286" t="s">
        <v>51</v>
      </c>
      <c r="B1286" s="1">
        <v>36247</v>
      </c>
      <c r="C1286" s="2" t="str">
        <f t="shared" si="20"/>
        <v>nie</v>
      </c>
    </row>
    <row r="1287" spans="1:3" x14ac:dyDescent="0.3">
      <c r="A1287" t="s">
        <v>852</v>
      </c>
      <c r="B1287" s="1">
        <v>36215</v>
      </c>
      <c r="C1287" s="2" t="str">
        <f t="shared" si="20"/>
        <v>nie</v>
      </c>
    </row>
    <row r="1288" spans="1:3" x14ac:dyDescent="0.3">
      <c r="A1288" t="s">
        <v>108</v>
      </c>
      <c r="B1288" s="1">
        <v>36174</v>
      </c>
      <c r="C1288" s="2" t="str">
        <f t="shared" si="20"/>
        <v>nie</v>
      </c>
    </row>
    <row r="1289" spans="1:3" x14ac:dyDescent="0.3">
      <c r="A1289" t="s">
        <v>532</v>
      </c>
      <c r="B1289" s="1">
        <v>36157</v>
      </c>
      <c r="C1289" s="2" t="str">
        <f t="shared" si="20"/>
        <v>nie</v>
      </c>
    </row>
    <row r="1290" spans="1:3" x14ac:dyDescent="0.3">
      <c r="A1290" t="s">
        <v>292</v>
      </c>
      <c r="B1290" s="1">
        <v>35900</v>
      </c>
      <c r="C1290" s="2" t="str">
        <f t="shared" si="20"/>
        <v>nie</v>
      </c>
    </row>
    <row r="1291" spans="1:3" x14ac:dyDescent="0.3">
      <c r="A1291" t="s">
        <v>981</v>
      </c>
      <c r="B1291" s="1">
        <v>35887</v>
      </c>
      <c r="C1291" s="2" t="str">
        <f t="shared" si="20"/>
        <v>nie</v>
      </c>
    </row>
    <row r="1292" spans="1:3" x14ac:dyDescent="0.3">
      <c r="A1292" t="s">
        <v>902</v>
      </c>
      <c r="B1292" s="1">
        <v>35752</v>
      </c>
      <c r="C1292" s="2" t="str">
        <f t="shared" si="20"/>
        <v>nie</v>
      </c>
    </row>
    <row r="1293" spans="1:3" x14ac:dyDescent="0.3">
      <c r="A1293" t="s">
        <v>1436</v>
      </c>
      <c r="B1293" s="1">
        <v>35720</v>
      </c>
      <c r="C1293" s="2" t="str">
        <f t="shared" si="20"/>
        <v>nie</v>
      </c>
    </row>
    <row r="1294" spans="1:3" x14ac:dyDescent="0.3">
      <c r="A1294" t="s">
        <v>1074</v>
      </c>
      <c r="B1294" s="1">
        <v>35495</v>
      </c>
      <c r="C1294" s="2" t="str">
        <f t="shared" si="20"/>
        <v>nie</v>
      </c>
    </row>
    <row r="1295" spans="1:3" x14ac:dyDescent="0.3">
      <c r="A1295" t="s">
        <v>559</v>
      </c>
      <c r="B1295" s="1">
        <v>35213</v>
      </c>
      <c r="C1295" s="2" t="str">
        <f t="shared" si="20"/>
        <v>nie</v>
      </c>
    </row>
    <row r="1296" spans="1:3" x14ac:dyDescent="0.3">
      <c r="A1296" t="s">
        <v>1040</v>
      </c>
      <c r="B1296" s="1">
        <v>35089</v>
      </c>
      <c r="C1296" s="2" t="str">
        <f t="shared" si="20"/>
        <v>nie</v>
      </c>
    </row>
    <row r="1297" spans="1:3" x14ac:dyDescent="0.3">
      <c r="A1297" t="s">
        <v>1042</v>
      </c>
      <c r="B1297" s="1">
        <v>35006</v>
      </c>
      <c r="C1297" s="2" t="str">
        <f t="shared" si="20"/>
        <v>nie</v>
      </c>
    </row>
    <row r="1298" spans="1:3" x14ac:dyDescent="0.3">
      <c r="A1298" t="s">
        <v>110</v>
      </c>
      <c r="B1298" s="1">
        <v>35000</v>
      </c>
      <c r="C1298" s="2" t="str">
        <f t="shared" si="20"/>
        <v>nie</v>
      </c>
    </row>
    <row r="1299" spans="1:3" x14ac:dyDescent="0.3">
      <c r="A1299" t="s">
        <v>123</v>
      </c>
      <c r="B1299" s="1">
        <v>35000</v>
      </c>
      <c r="C1299" s="2" t="str">
        <f t="shared" si="20"/>
        <v>nie</v>
      </c>
    </row>
    <row r="1300" spans="1:3" x14ac:dyDescent="0.3">
      <c r="A1300" t="s">
        <v>499</v>
      </c>
      <c r="B1300" s="1">
        <v>35000</v>
      </c>
      <c r="C1300" s="2" t="str">
        <f t="shared" si="20"/>
        <v>nie</v>
      </c>
    </row>
    <row r="1301" spans="1:3" x14ac:dyDescent="0.3">
      <c r="A1301" t="s">
        <v>629</v>
      </c>
      <c r="B1301" s="1">
        <v>35000</v>
      </c>
      <c r="C1301" s="2" t="str">
        <f t="shared" si="20"/>
        <v>nie</v>
      </c>
    </row>
    <row r="1302" spans="1:3" x14ac:dyDescent="0.3">
      <c r="A1302" t="s">
        <v>741</v>
      </c>
      <c r="B1302" s="1">
        <v>35000</v>
      </c>
      <c r="C1302" s="2" t="str">
        <f t="shared" si="20"/>
        <v>nie</v>
      </c>
    </row>
    <row r="1303" spans="1:3" x14ac:dyDescent="0.3">
      <c r="A1303" t="s">
        <v>1090</v>
      </c>
      <c r="B1303" s="1">
        <v>35000</v>
      </c>
      <c r="C1303" s="2" t="str">
        <f t="shared" si="20"/>
        <v>nie</v>
      </c>
    </row>
    <row r="1304" spans="1:3" x14ac:dyDescent="0.3">
      <c r="A1304" t="s">
        <v>1165</v>
      </c>
      <c r="B1304" s="1">
        <v>35000</v>
      </c>
      <c r="C1304" s="2" t="str">
        <f t="shared" si="20"/>
        <v>nie</v>
      </c>
    </row>
    <row r="1305" spans="1:3" x14ac:dyDescent="0.3">
      <c r="A1305" t="s">
        <v>1492</v>
      </c>
      <c r="B1305" s="1">
        <v>35000</v>
      </c>
      <c r="C1305" s="2" t="str">
        <f t="shared" si="20"/>
        <v>nie</v>
      </c>
    </row>
    <row r="1306" spans="1:3" x14ac:dyDescent="0.3">
      <c r="A1306" t="s">
        <v>1509</v>
      </c>
      <c r="B1306" s="1">
        <v>35000</v>
      </c>
      <c r="C1306" s="2" t="str">
        <f t="shared" si="20"/>
        <v>nie</v>
      </c>
    </row>
    <row r="1307" spans="1:3" x14ac:dyDescent="0.3">
      <c r="A1307" t="s">
        <v>1648</v>
      </c>
      <c r="B1307" s="1">
        <v>35000</v>
      </c>
      <c r="C1307" s="2" t="str">
        <f t="shared" si="20"/>
        <v>nie</v>
      </c>
    </row>
    <row r="1308" spans="1:3" x14ac:dyDescent="0.3">
      <c r="A1308" t="s">
        <v>1548</v>
      </c>
      <c r="B1308" s="1">
        <v>34890</v>
      </c>
      <c r="C1308" s="2" t="str">
        <f t="shared" si="20"/>
        <v>nie</v>
      </c>
    </row>
    <row r="1309" spans="1:3" x14ac:dyDescent="0.3">
      <c r="A1309" t="s">
        <v>1284</v>
      </c>
      <c r="B1309" s="1">
        <v>34707</v>
      </c>
      <c r="C1309" s="2" t="str">
        <f t="shared" si="20"/>
        <v>nie</v>
      </c>
    </row>
    <row r="1310" spans="1:3" x14ac:dyDescent="0.3">
      <c r="A1310" t="s">
        <v>1837</v>
      </c>
      <c r="B1310" s="1">
        <v>34670</v>
      </c>
      <c r="C1310" s="2" t="str">
        <f t="shared" si="20"/>
        <v>nie</v>
      </c>
    </row>
    <row r="1311" spans="1:3" x14ac:dyDescent="0.3">
      <c r="A1311" t="s">
        <v>1158</v>
      </c>
      <c r="B1311" s="1">
        <v>34500</v>
      </c>
      <c r="C1311" s="2" t="str">
        <f t="shared" si="20"/>
        <v>nie</v>
      </c>
    </row>
    <row r="1312" spans="1:3" x14ac:dyDescent="0.3">
      <c r="A1312" t="s">
        <v>1781</v>
      </c>
      <c r="B1312" s="1">
        <v>34324</v>
      </c>
      <c r="C1312" s="2" t="str">
        <f t="shared" si="20"/>
        <v>nie</v>
      </c>
    </row>
    <row r="1313" spans="1:3" x14ac:dyDescent="0.3">
      <c r="A1313" t="s">
        <v>1251</v>
      </c>
      <c r="B1313" s="1">
        <v>34094</v>
      </c>
      <c r="C1313" s="2" t="str">
        <f t="shared" si="20"/>
        <v>nie</v>
      </c>
    </row>
    <row r="1314" spans="1:3" x14ac:dyDescent="0.3">
      <c r="A1314" t="s">
        <v>836</v>
      </c>
      <c r="B1314" s="1">
        <v>34042</v>
      </c>
      <c r="C1314" s="2" t="str">
        <f t="shared" si="20"/>
        <v>nie</v>
      </c>
    </row>
    <row r="1315" spans="1:3" x14ac:dyDescent="0.3">
      <c r="A1315" t="s">
        <v>717</v>
      </c>
      <c r="B1315" s="1">
        <v>34033</v>
      </c>
      <c r="C1315" s="2" t="str">
        <f t="shared" si="20"/>
        <v>nie</v>
      </c>
    </row>
    <row r="1316" spans="1:3" x14ac:dyDescent="0.3">
      <c r="A1316" t="s">
        <v>1317</v>
      </c>
      <c r="B1316" s="1">
        <v>34000</v>
      </c>
      <c r="C1316" s="2" t="str">
        <f t="shared" si="20"/>
        <v>nie</v>
      </c>
    </row>
    <row r="1317" spans="1:3" x14ac:dyDescent="0.3">
      <c r="A1317" t="s">
        <v>1712</v>
      </c>
      <c r="B1317" s="1">
        <v>34000</v>
      </c>
      <c r="C1317" s="2" t="str">
        <f t="shared" si="20"/>
        <v>tak</v>
      </c>
    </row>
    <row r="1318" spans="1:3" x14ac:dyDescent="0.3">
      <c r="A1318" t="s">
        <v>339</v>
      </c>
      <c r="B1318" s="1">
        <v>33818</v>
      </c>
      <c r="C1318" s="2" t="str">
        <f t="shared" si="20"/>
        <v>nie</v>
      </c>
    </row>
    <row r="1319" spans="1:3" x14ac:dyDescent="0.3">
      <c r="A1319" t="s">
        <v>1028</v>
      </c>
      <c r="B1319" s="1">
        <v>33710</v>
      </c>
      <c r="C1319" s="2" t="str">
        <f t="shared" si="20"/>
        <v>nie</v>
      </c>
    </row>
    <row r="1320" spans="1:3" x14ac:dyDescent="0.3">
      <c r="A1320" t="s">
        <v>822</v>
      </c>
      <c r="B1320" s="1">
        <v>33665</v>
      </c>
      <c r="C1320" s="2" t="str">
        <f t="shared" si="20"/>
        <v>nie</v>
      </c>
    </row>
    <row r="1321" spans="1:3" x14ac:dyDescent="0.3">
      <c r="A1321" t="s">
        <v>226</v>
      </c>
      <c r="B1321" s="1">
        <v>33500</v>
      </c>
      <c r="C1321" s="2" t="str">
        <f t="shared" si="20"/>
        <v>nie</v>
      </c>
    </row>
    <row r="1322" spans="1:3" x14ac:dyDescent="0.3">
      <c r="A1322" t="s">
        <v>635</v>
      </c>
      <c r="B1322" s="1">
        <v>33212</v>
      </c>
      <c r="C1322" s="2" t="str">
        <f t="shared" si="20"/>
        <v>nie</v>
      </c>
    </row>
    <row r="1323" spans="1:3" x14ac:dyDescent="0.3">
      <c r="A1323" t="s">
        <v>1022</v>
      </c>
      <c r="B1323" s="1">
        <v>33205</v>
      </c>
      <c r="C1323" s="2" t="str">
        <f t="shared" si="20"/>
        <v>nie</v>
      </c>
    </row>
    <row r="1324" spans="1:3" x14ac:dyDescent="0.3">
      <c r="A1324" t="s">
        <v>335</v>
      </c>
      <c r="B1324" s="1">
        <v>33126</v>
      </c>
      <c r="C1324" s="2" t="str">
        <f t="shared" si="20"/>
        <v>nie</v>
      </c>
    </row>
    <row r="1325" spans="1:3" x14ac:dyDescent="0.3">
      <c r="A1325" t="s">
        <v>573</v>
      </c>
      <c r="B1325" s="1">
        <v>33100</v>
      </c>
      <c r="C1325" s="2" t="str">
        <f t="shared" si="20"/>
        <v>nie</v>
      </c>
    </row>
    <row r="1326" spans="1:3" x14ac:dyDescent="0.3">
      <c r="A1326" t="s">
        <v>1145</v>
      </c>
      <c r="B1326" s="1">
        <v>33013</v>
      </c>
      <c r="C1326" s="2" t="str">
        <f t="shared" si="20"/>
        <v>nie</v>
      </c>
    </row>
    <row r="1327" spans="1:3" x14ac:dyDescent="0.3">
      <c r="A1327" t="s">
        <v>264</v>
      </c>
      <c r="B1327" s="1">
        <v>33000</v>
      </c>
      <c r="C1327" s="2" t="str">
        <f t="shared" si="20"/>
        <v>nie</v>
      </c>
    </row>
    <row r="1328" spans="1:3" x14ac:dyDescent="0.3">
      <c r="A1328" t="s">
        <v>1083</v>
      </c>
      <c r="B1328" s="1">
        <v>33000</v>
      </c>
      <c r="C1328" s="2" t="str">
        <f t="shared" si="20"/>
        <v>nie</v>
      </c>
    </row>
    <row r="1329" spans="1:3" x14ac:dyDescent="0.3">
      <c r="A1329" t="s">
        <v>1239</v>
      </c>
      <c r="B1329" s="1">
        <v>33000</v>
      </c>
      <c r="C1329" s="2" t="str">
        <f t="shared" si="20"/>
        <v>nie</v>
      </c>
    </row>
    <row r="1330" spans="1:3" x14ac:dyDescent="0.3">
      <c r="A1330" t="s">
        <v>1353</v>
      </c>
      <c r="B1330" s="1">
        <v>33000</v>
      </c>
      <c r="C1330" s="2" t="str">
        <f t="shared" si="20"/>
        <v>nie</v>
      </c>
    </row>
    <row r="1331" spans="1:3" x14ac:dyDescent="0.3">
      <c r="A1331" t="s">
        <v>1483</v>
      </c>
      <c r="B1331" s="1">
        <v>33000</v>
      </c>
      <c r="C1331" s="2" t="str">
        <f t="shared" si="20"/>
        <v>nie</v>
      </c>
    </row>
    <row r="1332" spans="1:3" x14ac:dyDescent="0.3">
      <c r="A1332" t="s">
        <v>1776</v>
      </c>
      <c r="B1332" s="1">
        <v>32967</v>
      </c>
      <c r="C1332" s="2" t="str">
        <f t="shared" si="20"/>
        <v>nie</v>
      </c>
    </row>
    <row r="1333" spans="1:3" x14ac:dyDescent="0.3">
      <c r="A1333" t="s">
        <v>1325</v>
      </c>
      <c r="B1333" s="1">
        <v>32950</v>
      </c>
      <c r="C1333" s="2" t="str">
        <f t="shared" si="20"/>
        <v>nie</v>
      </c>
    </row>
    <row r="1334" spans="1:3" x14ac:dyDescent="0.3">
      <c r="A1334" t="s">
        <v>403</v>
      </c>
      <c r="B1334" s="1">
        <v>32905</v>
      </c>
      <c r="C1334" s="2" t="str">
        <f t="shared" si="20"/>
        <v>nie</v>
      </c>
    </row>
    <row r="1335" spans="1:3" x14ac:dyDescent="0.3">
      <c r="A1335" t="s">
        <v>1207</v>
      </c>
      <c r="B1335" s="1">
        <v>32828</v>
      </c>
      <c r="C1335" s="2" t="str">
        <f t="shared" si="20"/>
        <v>nie</v>
      </c>
    </row>
    <row r="1336" spans="1:3" x14ac:dyDescent="0.3">
      <c r="A1336" t="s">
        <v>41</v>
      </c>
      <c r="B1336" s="1">
        <v>32820</v>
      </c>
      <c r="C1336" s="2" t="str">
        <f t="shared" si="20"/>
        <v>nie</v>
      </c>
    </row>
    <row r="1337" spans="1:3" x14ac:dyDescent="0.3">
      <c r="A1337" t="s">
        <v>119</v>
      </c>
      <c r="B1337" s="1">
        <v>32723</v>
      </c>
      <c r="C1337" s="2" t="str">
        <f t="shared" si="20"/>
        <v>nie</v>
      </c>
    </row>
    <row r="1338" spans="1:3" x14ac:dyDescent="0.3">
      <c r="A1338" t="s">
        <v>1010</v>
      </c>
      <c r="B1338" s="1">
        <v>32650</v>
      </c>
      <c r="C1338" s="2" t="str">
        <f t="shared" si="20"/>
        <v>nie</v>
      </c>
    </row>
    <row r="1339" spans="1:3" x14ac:dyDescent="0.3">
      <c r="A1339" t="s">
        <v>856</v>
      </c>
      <c r="B1339" s="1">
        <v>32582</v>
      </c>
      <c r="C1339" s="2" t="str">
        <f t="shared" si="20"/>
        <v>nie</v>
      </c>
    </row>
    <row r="1340" spans="1:3" x14ac:dyDescent="0.3">
      <c r="A1340" t="s">
        <v>1314</v>
      </c>
      <c r="B1340" s="1">
        <v>32580</v>
      </c>
      <c r="C1340" s="2" t="str">
        <f t="shared" si="20"/>
        <v>nie</v>
      </c>
    </row>
    <row r="1341" spans="1:3" x14ac:dyDescent="0.3">
      <c r="A1341" t="s">
        <v>214</v>
      </c>
      <c r="B1341" s="1">
        <v>32575</v>
      </c>
      <c r="C1341" s="2" t="str">
        <f t="shared" si="20"/>
        <v>nie</v>
      </c>
    </row>
    <row r="1342" spans="1:3" x14ac:dyDescent="0.3">
      <c r="A1342" t="s">
        <v>1458</v>
      </c>
      <c r="B1342" s="1">
        <v>32500</v>
      </c>
      <c r="C1342" s="2" t="str">
        <f t="shared" si="20"/>
        <v>nie</v>
      </c>
    </row>
    <row r="1343" spans="1:3" x14ac:dyDescent="0.3">
      <c r="A1343" t="s">
        <v>1410</v>
      </c>
      <c r="B1343" s="1">
        <v>32475</v>
      </c>
      <c r="C1343" s="2" t="str">
        <f t="shared" si="20"/>
        <v>nie</v>
      </c>
    </row>
    <row r="1344" spans="1:3" x14ac:dyDescent="0.3">
      <c r="A1344" t="s">
        <v>42</v>
      </c>
      <c r="B1344" s="1">
        <v>32322</v>
      </c>
      <c r="C1344" s="2" t="str">
        <f t="shared" si="20"/>
        <v>nie</v>
      </c>
    </row>
    <row r="1345" spans="1:3" x14ac:dyDescent="0.3">
      <c r="A1345" t="s">
        <v>3</v>
      </c>
      <c r="B1345" s="1">
        <v>32000</v>
      </c>
      <c r="C1345" s="2" t="str">
        <f t="shared" si="20"/>
        <v>nie</v>
      </c>
    </row>
    <row r="1346" spans="1:3" x14ac:dyDescent="0.3">
      <c r="A1346" t="s">
        <v>378</v>
      </c>
      <c r="B1346" s="1">
        <v>32000</v>
      </c>
      <c r="C1346" s="2" t="str">
        <f t="shared" si="20"/>
        <v>nie</v>
      </c>
    </row>
    <row r="1347" spans="1:3" x14ac:dyDescent="0.3">
      <c r="A1347" t="s">
        <v>1797</v>
      </c>
      <c r="B1347" s="1">
        <v>32000</v>
      </c>
      <c r="C1347" s="2" t="str">
        <f t="shared" ref="C1347:C1410" si="21">IF(ISERROR(FIND("teatr", LOWER(A1347))), "nie","tak")</f>
        <v>nie</v>
      </c>
    </row>
    <row r="1348" spans="1:3" x14ac:dyDescent="0.3">
      <c r="A1348" t="s">
        <v>1823</v>
      </c>
      <c r="B1348" s="1">
        <v>32000</v>
      </c>
      <c r="C1348" s="2" t="str">
        <f t="shared" si="21"/>
        <v>nie</v>
      </c>
    </row>
    <row r="1349" spans="1:3" x14ac:dyDescent="0.3">
      <c r="A1349" t="s">
        <v>1923</v>
      </c>
      <c r="B1349" s="1">
        <v>32000</v>
      </c>
      <c r="C1349" s="2" t="str">
        <f t="shared" si="21"/>
        <v>nie</v>
      </c>
    </row>
    <row r="1350" spans="1:3" x14ac:dyDescent="0.3">
      <c r="A1350" t="s">
        <v>388</v>
      </c>
      <c r="B1350" s="1">
        <v>31875</v>
      </c>
      <c r="C1350" s="2" t="str">
        <f t="shared" si="21"/>
        <v>nie</v>
      </c>
    </row>
    <row r="1351" spans="1:3" x14ac:dyDescent="0.3">
      <c r="A1351" t="s">
        <v>88</v>
      </c>
      <c r="B1351" s="1">
        <v>31625</v>
      </c>
      <c r="C1351" s="2" t="str">
        <f t="shared" si="21"/>
        <v>nie</v>
      </c>
    </row>
    <row r="1352" spans="1:3" x14ac:dyDescent="0.3">
      <c r="A1352" t="s">
        <v>1175</v>
      </c>
      <c r="B1352" s="1">
        <v>31600</v>
      </c>
      <c r="C1352" s="2" t="str">
        <f t="shared" si="21"/>
        <v>nie</v>
      </c>
    </row>
    <row r="1353" spans="1:3" x14ac:dyDescent="0.3">
      <c r="A1353" t="s">
        <v>310</v>
      </c>
      <c r="B1353" s="1">
        <v>31570</v>
      </c>
      <c r="C1353" s="2" t="str">
        <f t="shared" si="21"/>
        <v>nie</v>
      </c>
    </row>
    <row r="1354" spans="1:3" x14ac:dyDescent="0.3">
      <c r="A1354" t="s">
        <v>1440</v>
      </c>
      <c r="B1354" s="1">
        <v>31523</v>
      </c>
      <c r="C1354" s="2" t="str">
        <f t="shared" si="21"/>
        <v>nie</v>
      </c>
    </row>
    <row r="1355" spans="1:3" x14ac:dyDescent="0.3">
      <c r="A1355" t="s">
        <v>1225</v>
      </c>
      <c r="B1355" s="1">
        <v>31400</v>
      </c>
      <c r="C1355" s="2" t="str">
        <f t="shared" si="21"/>
        <v>nie</v>
      </c>
    </row>
    <row r="1356" spans="1:3" x14ac:dyDescent="0.3">
      <c r="A1356" t="s">
        <v>1459</v>
      </c>
      <c r="B1356" s="1">
        <v>31400</v>
      </c>
      <c r="C1356" s="2" t="str">
        <f t="shared" si="21"/>
        <v>nie</v>
      </c>
    </row>
    <row r="1357" spans="1:3" x14ac:dyDescent="0.3">
      <c r="A1357" t="s">
        <v>728</v>
      </c>
      <c r="B1357" s="1">
        <v>31361</v>
      </c>
      <c r="C1357" s="2" t="str">
        <f t="shared" si="21"/>
        <v>nie</v>
      </c>
    </row>
    <row r="1358" spans="1:3" x14ac:dyDescent="0.3">
      <c r="A1358" t="s">
        <v>184</v>
      </c>
      <c r="B1358" s="1">
        <v>31271</v>
      </c>
      <c r="C1358" s="2" t="str">
        <f t="shared" si="21"/>
        <v>nie</v>
      </c>
    </row>
    <row r="1359" spans="1:3" x14ac:dyDescent="0.3">
      <c r="A1359" t="s">
        <v>1156</v>
      </c>
      <c r="B1359" s="1">
        <v>31250</v>
      </c>
      <c r="C1359" s="2" t="str">
        <f t="shared" si="21"/>
        <v>nie</v>
      </c>
    </row>
    <row r="1360" spans="1:3" x14ac:dyDescent="0.3">
      <c r="A1360" t="s">
        <v>497</v>
      </c>
      <c r="B1360" s="1">
        <v>31187</v>
      </c>
      <c r="C1360" s="2" t="str">
        <f t="shared" si="21"/>
        <v>nie</v>
      </c>
    </row>
    <row r="1361" spans="1:3" x14ac:dyDescent="0.3">
      <c r="A1361" t="s">
        <v>1406</v>
      </c>
      <c r="B1361" s="1">
        <v>31154</v>
      </c>
      <c r="C1361" s="2" t="str">
        <f t="shared" si="21"/>
        <v>nie</v>
      </c>
    </row>
    <row r="1362" spans="1:3" x14ac:dyDescent="0.3">
      <c r="A1362" t="s">
        <v>580</v>
      </c>
      <c r="B1362" s="1">
        <v>31148</v>
      </c>
      <c r="C1362" s="2" t="str">
        <f t="shared" si="21"/>
        <v>nie</v>
      </c>
    </row>
    <row r="1363" spans="1:3" x14ac:dyDescent="0.3">
      <c r="A1363" t="s">
        <v>1034</v>
      </c>
      <c r="B1363" s="1">
        <v>31113</v>
      </c>
      <c r="C1363" s="2" t="str">
        <f t="shared" si="21"/>
        <v>nie</v>
      </c>
    </row>
    <row r="1364" spans="1:3" x14ac:dyDescent="0.3">
      <c r="A1364" t="s">
        <v>967</v>
      </c>
      <c r="B1364" s="1">
        <v>31100</v>
      </c>
      <c r="C1364" s="2" t="str">
        <f t="shared" si="21"/>
        <v>nie</v>
      </c>
    </row>
    <row r="1365" spans="1:3" x14ac:dyDescent="0.3">
      <c r="A1365" t="s">
        <v>651</v>
      </c>
      <c r="B1365" s="1">
        <v>31067</v>
      </c>
      <c r="C1365" s="2" t="str">
        <f t="shared" si="21"/>
        <v>nie</v>
      </c>
    </row>
    <row r="1366" spans="1:3" x14ac:dyDescent="0.3">
      <c r="A1366" t="s">
        <v>140</v>
      </c>
      <c r="B1366" s="1">
        <v>31000</v>
      </c>
      <c r="C1366" s="2" t="str">
        <f t="shared" si="21"/>
        <v>nie</v>
      </c>
    </row>
    <row r="1367" spans="1:3" x14ac:dyDescent="0.3">
      <c r="A1367" t="s">
        <v>322</v>
      </c>
      <c r="B1367" s="1">
        <v>31000</v>
      </c>
      <c r="C1367" s="2" t="str">
        <f t="shared" si="21"/>
        <v>nie</v>
      </c>
    </row>
    <row r="1368" spans="1:3" x14ac:dyDescent="0.3">
      <c r="A1368" t="s">
        <v>752</v>
      </c>
      <c r="B1368" s="1">
        <v>31000</v>
      </c>
      <c r="C1368" s="2" t="str">
        <f t="shared" si="21"/>
        <v>nie</v>
      </c>
    </row>
    <row r="1369" spans="1:3" x14ac:dyDescent="0.3">
      <c r="A1369" t="s">
        <v>859</v>
      </c>
      <c r="B1369" s="1">
        <v>31000</v>
      </c>
      <c r="C1369" s="2" t="str">
        <f t="shared" si="21"/>
        <v>nie</v>
      </c>
    </row>
    <row r="1370" spans="1:3" x14ac:dyDescent="0.3">
      <c r="A1370" t="s">
        <v>1032</v>
      </c>
      <c r="B1370" s="1">
        <v>31000</v>
      </c>
      <c r="C1370" s="2" t="str">
        <f t="shared" si="21"/>
        <v>nie</v>
      </c>
    </row>
    <row r="1371" spans="1:3" x14ac:dyDescent="0.3">
      <c r="A1371" t="s">
        <v>1271</v>
      </c>
      <c r="B1371" s="1">
        <v>31000</v>
      </c>
      <c r="C1371" s="2" t="str">
        <f t="shared" si="21"/>
        <v>nie</v>
      </c>
    </row>
    <row r="1372" spans="1:3" x14ac:dyDescent="0.3">
      <c r="A1372" t="s">
        <v>1334</v>
      </c>
      <c r="B1372" s="1">
        <v>31000</v>
      </c>
      <c r="C1372" s="2" t="str">
        <f t="shared" si="21"/>
        <v>nie</v>
      </c>
    </row>
    <row r="1373" spans="1:3" x14ac:dyDescent="0.3">
      <c r="A1373" t="s">
        <v>1900</v>
      </c>
      <c r="B1373" s="1">
        <v>31000</v>
      </c>
      <c r="C1373" s="2" t="str">
        <f t="shared" si="21"/>
        <v>nie</v>
      </c>
    </row>
    <row r="1374" spans="1:3" x14ac:dyDescent="0.3">
      <c r="A1374" t="s">
        <v>386</v>
      </c>
      <c r="B1374" s="1">
        <v>30778</v>
      </c>
      <c r="C1374" s="2" t="str">
        <f t="shared" si="21"/>
        <v>nie</v>
      </c>
    </row>
    <row r="1375" spans="1:3" x14ac:dyDescent="0.3">
      <c r="A1375" t="s">
        <v>289</v>
      </c>
      <c r="B1375" s="1">
        <v>30696</v>
      </c>
      <c r="C1375" s="2" t="str">
        <f t="shared" si="21"/>
        <v>nie</v>
      </c>
    </row>
    <row r="1376" spans="1:3" x14ac:dyDescent="0.3">
      <c r="A1376" t="s">
        <v>1919</v>
      </c>
      <c r="B1376" s="1">
        <v>30635</v>
      </c>
      <c r="C1376" s="2" t="str">
        <f t="shared" si="21"/>
        <v>nie</v>
      </c>
    </row>
    <row r="1377" spans="1:3" x14ac:dyDescent="0.3">
      <c r="A1377" t="s">
        <v>812</v>
      </c>
      <c r="B1377" s="1">
        <v>30618</v>
      </c>
      <c r="C1377" s="2" t="str">
        <f t="shared" si="21"/>
        <v>nie</v>
      </c>
    </row>
    <row r="1378" spans="1:3" x14ac:dyDescent="0.3">
      <c r="A1378" t="s">
        <v>1283</v>
      </c>
      <c r="B1378" s="1">
        <v>30600</v>
      </c>
      <c r="C1378" s="2" t="str">
        <f t="shared" si="21"/>
        <v>nie</v>
      </c>
    </row>
    <row r="1379" spans="1:3" x14ac:dyDescent="0.3">
      <c r="A1379" t="s">
        <v>1807</v>
      </c>
      <c r="B1379" s="1">
        <v>30560</v>
      </c>
      <c r="C1379" s="2" t="str">
        <f t="shared" si="21"/>
        <v>nie</v>
      </c>
    </row>
    <row r="1380" spans="1:3" x14ac:dyDescent="0.3">
      <c r="A1380" t="s">
        <v>1121</v>
      </c>
      <c r="B1380" s="1">
        <v>30550</v>
      </c>
      <c r="C1380" s="2" t="str">
        <f t="shared" si="21"/>
        <v>tak</v>
      </c>
    </row>
    <row r="1381" spans="1:3" x14ac:dyDescent="0.3">
      <c r="A1381" t="s">
        <v>200</v>
      </c>
      <c r="B1381" s="1">
        <v>30500</v>
      </c>
      <c r="C1381" s="2" t="str">
        <f t="shared" si="21"/>
        <v>nie</v>
      </c>
    </row>
    <row r="1382" spans="1:3" x14ac:dyDescent="0.3">
      <c r="A1382" t="s">
        <v>1046</v>
      </c>
      <c r="B1382" s="1">
        <v>30321</v>
      </c>
      <c r="C1382" s="2" t="str">
        <f t="shared" si="21"/>
        <v>nie</v>
      </c>
    </row>
    <row r="1383" spans="1:3" x14ac:dyDescent="0.3">
      <c r="A1383" t="s">
        <v>1862</v>
      </c>
      <c r="B1383" s="1">
        <v>30300</v>
      </c>
      <c r="C1383" s="2" t="str">
        <f t="shared" si="21"/>
        <v>nie</v>
      </c>
    </row>
    <row r="1384" spans="1:3" x14ac:dyDescent="0.3">
      <c r="A1384" t="s">
        <v>407</v>
      </c>
      <c r="B1384" s="1">
        <v>30000</v>
      </c>
      <c r="C1384" s="2" t="str">
        <f t="shared" si="21"/>
        <v>nie</v>
      </c>
    </row>
    <row r="1385" spans="1:3" x14ac:dyDescent="0.3">
      <c r="A1385" t="s">
        <v>506</v>
      </c>
      <c r="B1385" s="1">
        <v>30000</v>
      </c>
      <c r="C1385" s="2" t="str">
        <f t="shared" si="21"/>
        <v>nie</v>
      </c>
    </row>
    <row r="1386" spans="1:3" x14ac:dyDescent="0.3">
      <c r="A1386" t="s">
        <v>666</v>
      </c>
      <c r="B1386" s="1">
        <v>30000</v>
      </c>
      <c r="C1386" s="2" t="str">
        <f t="shared" si="21"/>
        <v>tak</v>
      </c>
    </row>
    <row r="1387" spans="1:3" x14ac:dyDescent="0.3">
      <c r="A1387" t="s">
        <v>671</v>
      </c>
      <c r="B1387" s="1">
        <v>30000</v>
      </c>
      <c r="C1387" s="2" t="str">
        <f t="shared" si="21"/>
        <v>tak</v>
      </c>
    </row>
    <row r="1388" spans="1:3" x14ac:dyDescent="0.3">
      <c r="A1388" t="s">
        <v>755</v>
      </c>
      <c r="B1388" s="1">
        <v>30000</v>
      </c>
      <c r="C1388" s="2" t="str">
        <f t="shared" si="21"/>
        <v>nie</v>
      </c>
    </row>
    <row r="1389" spans="1:3" x14ac:dyDescent="0.3">
      <c r="A1389" t="s">
        <v>766</v>
      </c>
      <c r="B1389" s="1">
        <v>30000</v>
      </c>
      <c r="C1389" s="2" t="str">
        <f t="shared" si="21"/>
        <v>nie</v>
      </c>
    </row>
    <row r="1390" spans="1:3" x14ac:dyDescent="0.3">
      <c r="A1390" t="s">
        <v>887</v>
      </c>
      <c r="B1390" s="1">
        <v>30000</v>
      </c>
      <c r="C1390" s="2" t="str">
        <f t="shared" si="21"/>
        <v>nie</v>
      </c>
    </row>
    <row r="1391" spans="1:3" x14ac:dyDescent="0.3">
      <c r="A1391" t="s">
        <v>1036</v>
      </c>
      <c r="B1391" s="1">
        <v>30000</v>
      </c>
      <c r="C1391" s="2" t="str">
        <f t="shared" si="21"/>
        <v>nie</v>
      </c>
    </row>
    <row r="1392" spans="1:3" x14ac:dyDescent="0.3">
      <c r="A1392" t="s">
        <v>1276</v>
      </c>
      <c r="B1392" s="1">
        <v>30000</v>
      </c>
      <c r="C1392" s="2" t="str">
        <f t="shared" si="21"/>
        <v>nie</v>
      </c>
    </row>
    <row r="1393" spans="1:3" x14ac:dyDescent="0.3">
      <c r="A1393" t="s">
        <v>1485</v>
      </c>
      <c r="B1393" s="1">
        <v>30000</v>
      </c>
      <c r="C1393" s="2" t="str">
        <f t="shared" si="21"/>
        <v>nie</v>
      </c>
    </row>
    <row r="1394" spans="1:3" x14ac:dyDescent="0.3">
      <c r="A1394" t="s">
        <v>1496</v>
      </c>
      <c r="B1394" s="1">
        <v>30000</v>
      </c>
      <c r="C1394" s="2" t="str">
        <f t="shared" si="21"/>
        <v>nie</v>
      </c>
    </row>
    <row r="1395" spans="1:3" x14ac:dyDescent="0.3">
      <c r="A1395" t="s">
        <v>1534</v>
      </c>
      <c r="B1395" s="1">
        <v>30000</v>
      </c>
      <c r="C1395" s="2" t="str">
        <f t="shared" si="21"/>
        <v>nie</v>
      </c>
    </row>
    <row r="1396" spans="1:3" x14ac:dyDescent="0.3">
      <c r="A1396" t="s">
        <v>1611</v>
      </c>
      <c r="B1396" s="1">
        <v>30000</v>
      </c>
      <c r="C1396" s="2" t="str">
        <f t="shared" si="21"/>
        <v>nie</v>
      </c>
    </row>
    <row r="1397" spans="1:3" x14ac:dyDescent="0.3">
      <c r="A1397" t="s">
        <v>780</v>
      </c>
      <c r="B1397" s="1">
        <v>29959</v>
      </c>
      <c r="C1397" s="2" t="str">
        <f t="shared" si="21"/>
        <v>nie</v>
      </c>
    </row>
    <row r="1398" spans="1:3" x14ac:dyDescent="0.3">
      <c r="A1398" t="s">
        <v>751</v>
      </c>
      <c r="B1398" s="1">
        <v>29795</v>
      </c>
      <c r="C1398" s="2" t="str">
        <f t="shared" si="21"/>
        <v>nie</v>
      </c>
    </row>
    <row r="1399" spans="1:3" x14ac:dyDescent="0.3">
      <c r="A1399" t="s">
        <v>144</v>
      </c>
      <c r="B1399" s="1">
        <v>29760</v>
      </c>
      <c r="C1399" s="2" t="str">
        <f t="shared" si="21"/>
        <v>nie</v>
      </c>
    </row>
    <row r="1400" spans="1:3" x14ac:dyDescent="0.3">
      <c r="A1400" t="s">
        <v>726</v>
      </c>
      <c r="B1400" s="1">
        <v>29650</v>
      </c>
      <c r="C1400" s="2" t="str">
        <f t="shared" si="21"/>
        <v>nie</v>
      </c>
    </row>
    <row r="1401" spans="1:3" x14ac:dyDescent="0.3">
      <c r="A1401" t="s">
        <v>219</v>
      </c>
      <c r="B1401" s="1">
        <v>29550</v>
      </c>
      <c r="C1401" s="2" t="str">
        <f t="shared" si="21"/>
        <v>nie</v>
      </c>
    </row>
    <row r="1402" spans="1:3" x14ac:dyDescent="0.3">
      <c r="A1402" t="s">
        <v>1126</v>
      </c>
      <c r="B1402" s="1">
        <v>29539</v>
      </c>
      <c r="C1402" s="2" t="str">
        <f t="shared" si="21"/>
        <v>nie</v>
      </c>
    </row>
    <row r="1403" spans="1:3" x14ac:dyDescent="0.3">
      <c r="A1403" t="s">
        <v>1180</v>
      </c>
      <c r="B1403" s="1">
        <v>29457</v>
      </c>
      <c r="C1403" s="2" t="str">
        <f t="shared" si="21"/>
        <v>nie</v>
      </c>
    </row>
    <row r="1404" spans="1:3" x14ac:dyDescent="0.3">
      <c r="A1404" t="s">
        <v>234</v>
      </c>
      <c r="B1404" s="1">
        <v>29385</v>
      </c>
      <c r="C1404" s="2" t="str">
        <f t="shared" si="21"/>
        <v>nie</v>
      </c>
    </row>
    <row r="1405" spans="1:3" x14ac:dyDescent="0.3">
      <c r="A1405" t="s">
        <v>1467</v>
      </c>
      <c r="B1405" s="1">
        <v>29342</v>
      </c>
      <c r="C1405" s="2" t="str">
        <f t="shared" si="21"/>
        <v>nie</v>
      </c>
    </row>
    <row r="1406" spans="1:3" x14ac:dyDescent="0.3">
      <c r="A1406" t="s">
        <v>216</v>
      </c>
      <c r="B1406" s="1">
        <v>29242</v>
      </c>
      <c r="C1406" s="2" t="str">
        <f t="shared" si="21"/>
        <v>nie</v>
      </c>
    </row>
    <row r="1407" spans="1:3" x14ac:dyDescent="0.3">
      <c r="A1407" t="s">
        <v>95</v>
      </c>
      <c r="B1407" s="1">
        <v>29122</v>
      </c>
      <c r="C1407" s="2" t="str">
        <f t="shared" si="21"/>
        <v>nie</v>
      </c>
    </row>
    <row r="1408" spans="1:3" x14ac:dyDescent="0.3">
      <c r="A1408" t="s">
        <v>101</v>
      </c>
      <c r="B1408" s="1">
        <v>29045</v>
      </c>
      <c r="C1408" s="2" t="str">
        <f t="shared" si="21"/>
        <v>nie</v>
      </c>
    </row>
    <row r="1409" spans="1:3" x14ac:dyDescent="0.3">
      <c r="A1409" t="s">
        <v>171</v>
      </c>
      <c r="B1409" s="1">
        <v>29000</v>
      </c>
      <c r="C1409" s="2" t="str">
        <f t="shared" si="21"/>
        <v>nie</v>
      </c>
    </row>
    <row r="1410" spans="1:3" x14ac:dyDescent="0.3">
      <c r="A1410" t="s">
        <v>263</v>
      </c>
      <c r="B1410" s="1">
        <v>29000</v>
      </c>
      <c r="C1410" s="2" t="str">
        <f t="shared" si="21"/>
        <v>nie</v>
      </c>
    </row>
    <row r="1411" spans="1:3" x14ac:dyDescent="0.3">
      <c r="A1411" t="s">
        <v>400</v>
      </c>
      <c r="B1411" s="1">
        <v>29000</v>
      </c>
      <c r="C1411" s="2" t="str">
        <f t="shared" ref="C1411:C1474" si="22">IF(ISERROR(FIND("teatr", LOWER(A1411))), "nie","tak")</f>
        <v>nie</v>
      </c>
    </row>
    <row r="1412" spans="1:3" x14ac:dyDescent="0.3">
      <c r="A1412" t="s">
        <v>1206</v>
      </c>
      <c r="B1412" s="1">
        <v>29000</v>
      </c>
      <c r="C1412" s="2" t="str">
        <f t="shared" si="22"/>
        <v>nie</v>
      </c>
    </row>
    <row r="1413" spans="1:3" x14ac:dyDescent="0.3">
      <c r="A1413" t="s">
        <v>942</v>
      </c>
      <c r="B1413" s="1">
        <v>28960</v>
      </c>
      <c r="C1413" s="2" t="str">
        <f t="shared" si="22"/>
        <v>nie</v>
      </c>
    </row>
    <row r="1414" spans="1:3" x14ac:dyDescent="0.3">
      <c r="A1414" t="s">
        <v>936</v>
      </c>
      <c r="B1414" s="1">
        <v>28896</v>
      </c>
      <c r="C1414" s="2" t="str">
        <f t="shared" si="22"/>
        <v>nie</v>
      </c>
    </row>
    <row r="1415" spans="1:3" x14ac:dyDescent="0.3">
      <c r="A1415" t="s">
        <v>778</v>
      </c>
      <c r="B1415" s="1">
        <v>28846</v>
      </c>
      <c r="C1415" s="2" t="str">
        <f t="shared" si="22"/>
        <v>nie</v>
      </c>
    </row>
    <row r="1416" spans="1:3" x14ac:dyDescent="0.3">
      <c r="A1416" t="s">
        <v>458</v>
      </c>
      <c r="B1416" s="1">
        <v>28800</v>
      </c>
      <c r="C1416" s="2" t="str">
        <f t="shared" si="22"/>
        <v>nie</v>
      </c>
    </row>
    <row r="1417" spans="1:3" x14ac:dyDescent="0.3">
      <c r="A1417" t="s">
        <v>479</v>
      </c>
      <c r="B1417" s="1">
        <v>28798</v>
      </c>
      <c r="C1417" s="2" t="str">
        <f t="shared" si="22"/>
        <v>nie</v>
      </c>
    </row>
    <row r="1418" spans="1:3" x14ac:dyDescent="0.3">
      <c r="A1418" t="s">
        <v>1027</v>
      </c>
      <c r="B1418" s="1">
        <v>28600</v>
      </c>
      <c r="C1418" s="2" t="str">
        <f t="shared" si="22"/>
        <v>nie</v>
      </c>
    </row>
    <row r="1419" spans="1:3" x14ac:dyDescent="0.3">
      <c r="A1419" t="s">
        <v>667</v>
      </c>
      <c r="B1419" s="1">
        <v>28500</v>
      </c>
      <c r="C1419" s="2" t="str">
        <f t="shared" si="22"/>
        <v>tak</v>
      </c>
    </row>
    <row r="1420" spans="1:3" x14ac:dyDescent="0.3">
      <c r="A1420" t="s">
        <v>1092</v>
      </c>
      <c r="B1420" s="1">
        <v>28500</v>
      </c>
      <c r="C1420" s="2" t="str">
        <f t="shared" si="22"/>
        <v>nie</v>
      </c>
    </row>
    <row r="1421" spans="1:3" x14ac:dyDescent="0.3">
      <c r="A1421" t="s">
        <v>1874</v>
      </c>
      <c r="B1421" s="1">
        <v>28499</v>
      </c>
      <c r="C1421" s="2" t="str">
        <f t="shared" si="22"/>
        <v>nie</v>
      </c>
    </row>
    <row r="1422" spans="1:3" x14ac:dyDescent="0.3">
      <c r="A1422" t="s">
        <v>228</v>
      </c>
      <c r="B1422" s="1">
        <v>28378</v>
      </c>
      <c r="C1422" s="2" t="str">
        <f t="shared" si="22"/>
        <v>nie</v>
      </c>
    </row>
    <row r="1423" spans="1:3" x14ac:dyDescent="0.3">
      <c r="A1423" t="s">
        <v>1735</v>
      </c>
      <c r="B1423" s="1">
        <v>28040</v>
      </c>
      <c r="C1423" s="2" t="str">
        <f t="shared" si="22"/>
        <v>tak</v>
      </c>
    </row>
    <row r="1424" spans="1:3" x14ac:dyDescent="0.3">
      <c r="A1424" t="s">
        <v>398</v>
      </c>
      <c r="B1424" s="1">
        <v>28000</v>
      </c>
      <c r="C1424" s="2" t="str">
        <f t="shared" si="22"/>
        <v>nie</v>
      </c>
    </row>
    <row r="1425" spans="1:3" x14ac:dyDescent="0.3">
      <c r="A1425" t="s">
        <v>687</v>
      </c>
      <c r="B1425" s="1">
        <v>28000</v>
      </c>
      <c r="C1425" s="2" t="str">
        <f t="shared" si="22"/>
        <v>nie</v>
      </c>
    </row>
    <row r="1426" spans="1:3" x14ac:dyDescent="0.3">
      <c r="A1426" t="s">
        <v>58</v>
      </c>
      <c r="B1426" s="1">
        <v>27950</v>
      </c>
      <c r="C1426" s="2" t="str">
        <f t="shared" si="22"/>
        <v>nie</v>
      </c>
    </row>
    <row r="1427" spans="1:3" x14ac:dyDescent="0.3">
      <c r="A1427" t="s">
        <v>1324</v>
      </c>
      <c r="B1427" s="1">
        <v>27921</v>
      </c>
      <c r="C1427" s="2" t="str">
        <f t="shared" si="22"/>
        <v>nie</v>
      </c>
    </row>
    <row r="1428" spans="1:3" x14ac:dyDescent="0.3">
      <c r="A1428" t="s">
        <v>1191</v>
      </c>
      <c r="B1428" s="1">
        <v>27907</v>
      </c>
      <c r="C1428" s="2" t="str">
        <f t="shared" si="22"/>
        <v>nie</v>
      </c>
    </row>
    <row r="1429" spans="1:3" x14ac:dyDescent="0.3">
      <c r="A1429" t="s">
        <v>749</v>
      </c>
      <c r="B1429" s="1">
        <v>27849</v>
      </c>
      <c r="C1429" s="2" t="str">
        <f t="shared" si="22"/>
        <v>nie</v>
      </c>
    </row>
    <row r="1430" spans="1:3" x14ac:dyDescent="0.3">
      <c r="A1430" t="s">
        <v>17</v>
      </c>
      <c r="B1430" s="1">
        <v>27831</v>
      </c>
      <c r="C1430" s="2" t="str">
        <f t="shared" si="22"/>
        <v>nie</v>
      </c>
    </row>
    <row r="1431" spans="1:3" x14ac:dyDescent="0.3">
      <c r="A1431" t="s">
        <v>837</v>
      </c>
      <c r="B1431" s="1">
        <v>27811</v>
      </c>
      <c r="C1431" s="2" t="str">
        <f t="shared" si="22"/>
        <v>nie</v>
      </c>
    </row>
    <row r="1432" spans="1:3" x14ac:dyDescent="0.3">
      <c r="A1432" t="s">
        <v>1399</v>
      </c>
      <c r="B1432" s="1">
        <v>27808</v>
      </c>
      <c r="C1432" s="2" t="str">
        <f t="shared" si="22"/>
        <v>nie</v>
      </c>
    </row>
    <row r="1433" spans="1:3" x14ac:dyDescent="0.3">
      <c r="A1433" t="s">
        <v>1150</v>
      </c>
      <c r="B1433" s="1">
        <v>27784</v>
      </c>
      <c r="C1433" s="2" t="str">
        <f t="shared" si="22"/>
        <v>nie</v>
      </c>
    </row>
    <row r="1434" spans="1:3" x14ac:dyDescent="0.3">
      <c r="A1434" t="s">
        <v>579</v>
      </c>
      <c r="B1434" s="1">
        <v>27630</v>
      </c>
      <c r="C1434" s="2" t="str">
        <f t="shared" si="22"/>
        <v>nie</v>
      </c>
    </row>
    <row r="1435" spans="1:3" x14ac:dyDescent="0.3">
      <c r="A1435" t="s">
        <v>1133</v>
      </c>
      <c r="B1435" s="1">
        <v>27620</v>
      </c>
      <c r="C1435" s="2" t="str">
        <f t="shared" si="22"/>
        <v>nie</v>
      </c>
    </row>
    <row r="1436" spans="1:3" x14ac:dyDescent="0.3">
      <c r="A1436" t="s">
        <v>521</v>
      </c>
      <c r="B1436" s="1">
        <v>27616</v>
      </c>
      <c r="C1436" s="2" t="str">
        <f t="shared" si="22"/>
        <v>nie</v>
      </c>
    </row>
    <row r="1437" spans="1:3" x14ac:dyDescent="0.3">
      <c r="A1437" t="s">
        <v>1045</v>
      </c>
      <c r="B1437" s="1">
        <v>27536</v>
      </c>
      <c r="C1437" s="2" t="str">
        <f t="shared" si="22"/>
        <v>nie</v>
      </c>
    </row>
    <row r="1438" spans="1:3" x14ac:dyDescent="0.3">
      <c r="A1438" t="s">
        <v>645</v>
      </c>
      <c r="B1438" s="1">
        <v>27481</v>
      </c>
      <c r="C1438" s="2" t="str">
        <f t="shared" si="22"/>
        <v>nie</v>
      </c>
    </row>
    <row r="1439" spans="1:3" x14ac:dyDescent="0.3">
      <c r="A1439" t="s">
        <v>173</v>
      </c>
      <c r="B1439" s="1">
        <v>27322</v>
      </c>
      <c r="C1439" s="2" t="str">
        <f t="shared" si="22"/>
        <v>nie</v>
      </c>
    </row>
    <row r="1440" spans="1:3" x14ac:dyDescent="0.3">
      <c r="A1440" t="s">
        <v>1922</v>
      </c>
      <c r="B1440" s="1">
        <v>27239</v>
      </c>
      <c r="C1440" s="2" t="str">
        <f t="shared" si="22"/>
        <v>nie</v>
      </c>
    </row>
    <row r="1441" spans="1:3" x14ac:dyDescent="0.3">
      <c r="A1441" t="s">
        <v>818</v>
      </c>
      <c r="B1441" s="1">
        <v>27175</v>
      </c>
      <c r="C1441" s="2" t="str">
        <f t="shared" si="22"/>
        <v>nie</v>
      </c>
    </row>
    <row r="1442" spans="1:3" x14ac:dyDescent="0.3">
      <c r="A1442" t="s">
        <v>890</v>
      </c>
      <c r="B1442" s="1">
        <v>26946</v>
      </c>
      <c r="C1442" s="2" t="str">
        <f t="shared" si="22"/>
        <v>nie</v>
      </c>
    </row>
    <row r="1443" spans="1:3" x14ac:dyDescent="0.3">
      <c r="A1443" t="s">
        <v>795</v>
      </c>
      <c r="B1443" s="1">
        <v>26901</v>
      </c>
      <c r="C1443" s="2" t="str">
        <f t="shared" si="22"/>
        <v>nie</v>
      </c>
    </row>
    <row r="1444" spans="1:3" x14ac:dyDescent="0.3">
      <c r="A1444" t="s">
        <v>953</v>
      </c>
      <c r="B1444" s="1">
        <v>26644</v>
      </c>
      <c r="C1444" s="2" t="str">
        <f t="shared" si="22"/>
        <v>nie</v>
      </c>
    </row>
    <row r="1445" spans="1:3" x14ac:dyDescent="0.3">
      <c r="A1445" t="s">
        <v>993</v>
      </c>
      <c r="B1445" s="1">
        <v>26619</v>
      </c>
      <c r="C1445" s="2" t="str">
        <f t="shared" si="22"/>
        <v>nie</v>
      </c>
    </row>
    <row r="1446" spans="1:3" x14ac:dyDescent="0.3">
      <c r="A1446" t="s">
        <v>976</v>
      </c>
      <c r="B1446" s="1">
        <v>26613</v>
      </c>
      <c r="C1446" s="2" t="str">
        <f t="shared" si="22"/>
        <v>nie</v>
      </c>
    </row>
    <row r="1447" spans="1:3" x14ac:dyDescent="0.3">
      <c r="A1447" t="s">
        <v>1584</v>
      </c>
      <c r="B1447" s="1">
        <v>26600</v>
      </c>
      <c r="C1447" s="2" t="str">
        <f t="shared" si="22"/>
        <v>tak</v>
      </c>
    </row>
    <row r="1448" spans="1:3" x14ac:dyDescent="0.3">
      <c r="A1448" t="s">
        <v>923</v>
      </c>
      <c r="B1448" s="1">
        <v>26591</v>
      </c>
      <c r="C1448" s="2" t="str">
        <f t="shared" si="22"/>
        <v>nie</v>
      </c>
    </row>
    <row r="1449" spans="1:3" x14ac:dyDescent="0.3">
      <c r="A1449" t="s">
        <v>888</v>
      </c>
      <c r="B1449" s="1">
        <v>26531</v>
      </c>
      <c r="C1449" s="2" t="str">
        <f t="shared" si="22"/>
        <v>nie</v>
      </c>
    </row>
    <row r="1450" spans="1:3" x14ac:dyDescent="0.3">
      <c r="A1450" t="s">
        <v>816</v>
      </c>
      <c r="B1450" s="1">
        <v>26420</v>
      </c>
      <c r="C1450" s="2" t="str">
        <f t="shared" si="22"/>
        <v>nie</v>
      </c>
    </row>
    <row r="1451" spans="1:3" x14ac:dyDescent="0.3">
      <c r="A1451" t="s">
        <v>1122</v>
      </c>
      <c r="B1451" s="1">
        <v>26408</v>
      </c>
      <c r="C1451" s="2" t="str">
        <f t="shared" si="22"/>
        <v>nie</v>
      </c>
    </row>
    <row r="1452" spans="1:3" x14ac:dyDescent="0.3">
      <c r="A1452" t="s">
        <v>460</v>
      </c>
      <c r="B1452" s="1">
        <v>26340</v>
      </c>
      <c r="C1452" s="2" t="str">
        <f t="shared" si="22"/>
        <v>nie</v>
      </c>
    </row>
    <row r="1453" spans="1:3" x14ac:dyDescent="0.3">
      <c r="A1453" t="s">
        <v>1618</v>
      </c>
      <c r="B1453" s="1">
        <v>26320</v>
      </c>
      <c r="C1453" s="2" t="str">
        <f t="shared" si="22"/>
        <v>nie</v>
      </c>
    </row>
    <row r="1454" spans="1:3" x14ac:dyDescent="0.3">
      <c r="A1454" t="s">
        <v>282</v>
      </c>
      <c r="B1454" s="1">
        <v>26245</v>
      </c>
      <c r="C1454" s="2" t="str">
        <f t="shared" si="22"/>
        <v>nie</v>
      </c>
    </row>
    <row r="1455" spans="1:3" x14ac:dyDescent="0.3">
      <c r="A1455" t="s">
        <v>1164</v>
      </c>
      <c r="B1455" s="1">
        <v>26228</v>
      </c>
      <c r="C1455" s="2" t="str">
        <f t="shared" si="22"/>
        <v>nie</v>
      </c>
    </row>
    <row r="1456" spans="1:3" x14ac:dyDescent="0.3">
      <c r="A1456" t="s">
        <v>187</v>
      </c>
      <c r="B1456" s="1">
        <v>26000</v>
      </c>
      <c r="C1456" s="2" t="str">
        <f t="shared" si="22"/>
        <v>nie</v>
      </c>
    </row>
    <row r="1457" spans="1:3" x14ac:dyDescent="0.3">
      <c r="A1457" t="s">
        <v>1411</v>
      </c>
      <c r="B1457" s="1">
        <v>25981</v>
      </c>
      <c r="C1457" s="2" t="str">
        <f t="shared" si="22"/>
        <v>nie</v>
      </c>
    </row>
    <row r="1458" spans="1:3" x14ac:dyDescent="0.3">
      <c r="A1458" t="s">
        <v>747</v>
      </c>
      <c r="B1458" s="1">
        <v>25929</v>
      </c>
      <c r="C1458" s="2" t="str">
        <f t="shared" si="22"/>
        <v>nie</v>
      </c>
    </row>
    <row r="1459" spans="1:3" x14ac:dyDescent="0.3">
      <c r="A1459" t="s">
        <v>1626</v>
      </c>
      <c r="B1459" s="1">
        <v>25802</v>
      </c>
      <c r="C1459" s="2" t="str">
        <f t="shared" si="22"/>
        <v>nie</v>
      </c>
    </row>
    <row r="1460" spans="1:3" x14ac:dyDescent="0.3">
      <c r="A1460" t="s">
        <v>354</v>
      </c>
      <c r="B1460" s="1">
        <v>25633</v>
      </c>
      <c r="C1460" s="2" t="str">
        <f t="shared" si="22"/>
        <v>nie</v>
      </c>
    </row>
    <row r="1461" spans="1:3" x14ac:dyDescent="0.3">
      <c r="A1461" t="s">
        <v>1575</v>
      </c>
      <c r="B1461" s="1">
        <v>25550</v>
      </c>
      <c r="C1461" s="2" t="str">
        <f t="shared" si="22"/>
        <v>tak</v>
      </c>
    </row>
    <row r="1462" spans="1:3" x14ac:dyDescent="0.3">
      <c r="A1462" t="s">
        <v>924</v>
      </c>
      <c r="B1462" s="1">
        <v>25517</v>
      </c>
      <c r="C1462" s="2" t="str">
        <f t="shared" si="22"/>
        <v>nie</v>
      </c>
    </row>
    <row r="1463" spans="1:3" x14ac:dyDescent="0.3">
      <c r="A1463" t="s">
        <v>893</v>
      </c>
      <c r="B1463" s="1">
        <v>25493</v>
      </c>
      <c r="C1463" s="2" t="str">
        <f t="shared" si="22"/>
        <v>nie</v>
      </c>
    </row>
    <row r="1464" spans="1:3" x14ac:dyDescent="0.3">
      <c r="A1464" t="s">
        <v>935</v>
      </c>
      <c r="B1464" s="1">
        <v>25310</v>
      </c>
      <c r="C1464" s="2" t="str">
        <f t="shared" si="22"/>
        <v>nie</v>
      </c>
    </row>
    <row r="1465" spans="1:3" x14ac:dyDescent="0.3">
      <c r="A1465" t="s">
        <v>920</v>
      </c>
      <c r="B1465" s="1">
        <v>25158</v>
      </c>
      <c r="C1465" s="2" t="str">
        <f t="shared" si="22"/>
        <v>nie</v>
      </c>
    </row>
    <row r="1466" spans="1:3" x14ac:dyDescent="0.3">
      <c r="A1466" t="s">
        <v>1730</v>
      </c>
      <c r="B1466" s="1">
        <v>25066</v>
      </c>
      <c r="C1466" s="2" t="str">
        <f t="shared" si="22"/>
        <v>tak</v>
      </c>
    </row>
    <row r="1467" spans="1:3" x14ac:dyDescent="0.3">
      <c r="A1467" t="s">
        <v>847</v>
      </c>
      <c r="B1467" s="1">
        <v>25040</v>
      </c>
      <c r="C1467" s="2" t="str">
        <f t="shared" si="22"/>
        <v>nie</v>
      </c>
    </row>
    <row r="1468" spans="1:3" x14ac:dyDescent="0.3">
      <c r="A1468" t="s">
        <v>39</v>
      </c>
      <c r="B1468" s="1">
        <v>25000</v>
      </c>
      <c r="C1468" s="2" t="str">
        <f t="shared" si="22"/>
        <v>nie</v>
      </c>
    </row>
    <row r="1469" spans="1:3" x14ac:dyDescent="0.3">
      <c r="A1469" t="s">
        <v>210</v>
      </c>
      <c r="B1469" s="1">
        <v>25000</v>
      </c>
      <c r="C1469" s="2" t="str">
        <f t="shared" si="22"/>
        <v>nie</v>
      </c>
    </row>
    <row r="1470" spans="1:3" x14ac:dyDescent="0.3">
      <c r="A1470" t="s">
        <v>321</v>
      </c>
      <c r="B1470" s="1">
        <v>25000</v>
      </c>
      <c r="C1470" s="2" t="str">
        <f t="shared" si="22"/>
        <v>nie</v>
      </c>
    </row>
    <row r="1471" spans="1:3" x14ac:dyDescent="0.3">
      <c r="A1471" t="s">
        <v>484</v>
      </c>
      <c r="B1471" s="1">
        <v>25000</v>
      </c>
      <c r="C1471" s="2" t="str">
        <f t="shared" si="22"/>
        <v>nie</v>
      </c>
    </row>
    <row r="1472" spans="1:3" x14ac:dyDescent="0.3">
      <c r="A1472" t="s">
        <v>577</v>
      </c>
      <c r="B1472" s="1">
        <v>25000</v>
      </c>
      <c r="C1472" s="2" t="str">
        <f t="shared" si="22"/>
        <v>nie</v>
      </c>
    </row>
    <row r="1473" spans="1:3" x14ac:dyDescent="0.3">
      <c r="A1473" t="s">
        <v>627</v>
      </c>
      <c r="B1473" s="1">
        <v>25000</v>
      </c>
      <c r="C1473" s="2" t="str">
        <f t="shared" si="22"/>
        <v>nie</v>
      </c>
    </row>
    <row r="1474" spans="1:3" x14ac:dyDescent="0.3">
      <c r="A1474" t="s">
        <v>826</v>
      </c>
      <c r="B1474" s="1">
        <v>25000</v>
      </c>
      <c r="C1474" s="2" t="str">
        <f t="shared" si="22"/>
        <v>nie</v>
      </c>
    </row>
    <row r="1475" spans="1:3" x14ac:dyDescent="0.3">
      <c r="A1475" t="s">
        <v>1268</v>
      </c>
      <c r="B1475" s="1">
        <v>25000</v>
      </c>
      <c r="C1475" s="2" t="str">
        <f t="shared" ref="C1475:C1538" si="23">IF(ISERROR(FIND("teatr", LOWER(A1475))), "nie","tak")</f>
        <v>nie</v>
      </c>
    </row>
    <row r="1476" spans="1:3" x14ac:dyDescent="0.3">
      <c r="A1476" t="s">
        <v>1370</v>
      </c>
      <c r="B1476" s="1">
        <v>25000</v>
      </c>
      <c r="C1476" s="2" t="str">
        <f t="shared" si="23"/>
        <v>nie</v>
      </c>
    </row>
    <row r="1477" spans="1:3" x14ac:dyDescent="0.3">
      <c r="A1477" t="s">
        <v>1374</v>
      </c>
      <c r="B1477" s="1">
        <v>25000</v>
      </c>
      <c r="C1477" s="2" t="str">
        <f t="shared" si="23"/>
        <v>nie</v>
      </c>
    </row>
    <row r="1478" spans="1:3" x14ac:dyDescent="0.3">
      <c r="A1478" t="s">
        <v>1396</v>
      </c>
      <c r="B1478" s="1">
        <v>25000</v>
      </c>
      <c r="C1478" s="2" t="str">
        <f t="shared" si="23"/>
        <v>nie</v>
      </c>
    </row>
    <row r="1479" spans="1:3" x14ac:dyDescent="0.3">
      <c r="A1479" t="s">
        <v>1507</v>
      </c>
      <c r="B1479" s="1">
        <v>25000</v>
      </c>
      <c r="C1479" s="2" t="str">
        <f t="shared" si="23"/>
        <v>nie</v>
      </c>
    </row>
    <row r="1480" spans="1:3" x14ac:dyDescent="0.3">
      <c r="A1480" t="s">
        <v>1757</v>
      </c>
      <c r="B1480" s="1">
        <v>25000</v>
      </c>
      <c r="C1480" s="2" t="str">
        <f t="shared" si="23"/>
        <v>tak</v>
      </c>
    </row>
    <row r="1481" spans="1:3" x14ac:dyDescent="0.3">
      <c r="A1481" t="s">
        <v>1803</v>
      </c>
      <c r="B1481" s="1">
        <v>25000</v>
      </c>
      <c r="C1481" s="2" t="str">
        <f t="shared" si="23"/>
        <v>nie</v>
      </c>
    </row>
    <row r="1482" spans="1:3" x14ac:dyDescent="0.3">
      <c r="A1482" t="s">
        <v>473</v>
      </c>
      <c r="B1482" s="1">
        <v>24985</v>
      </c>
      <c r="C1482" s="2" t="str">
        <f t="shared" si="23"/>
        <v>nie</v>
      </c>
    </row>
    <row r="1483" spans="1:3" x14ac:dyDescent="0.3">
      <c r="A1483" t="s">
        <v>682</v>
      </c>
      <c r="B1483" s="1">
        <v>24946</v>
      </c>
      <c r="C1483" s="2" t="str">
        <f t="shared" si="23"/>
        <v>nie</v>
      </c>
    </row>
    <row r="1484" spans="1:3" x14ac:dyDescent="0.3">
      <c r="A1484" t="s">
        <v>964</v>
      </c>
      <c r="B1484" s="1">
        <v>24902</v>
      </c>
      <c r="C1484" s="2" t="str">
        <f t="shared" si="23"/>
        <v>nie</v>
      </c>
    </row>
    <row r="1485" spans="1:3" x14ac:dyDescent="0.3">
      <c r="A1485" t="s">
        <v>421</v>
      </c>
      <c r="B1485" s="1">
        <v>24900</v>
      </c>
      <c r="C1485" s="2" t="str">
        <f t="shared" si="23"/>
        <v>nie</v>
      </c>
    </row>
    <row r="1486" spans="1:3" x14ac:dyDescent="0.3">
      <c r="A1486" t="s">
        <v>1848</v>
      </c>
      <c r="B1486" s="1">
        <v>24848</v>
      </c>
      <c r="C1486" s="2" t="str">
        <f t="shared" si="23"/>
        <v>nie</v>
      </c>
    </row>
    <row r="1487" spans="1:3" x14ac:dyDescent="0.3">
      <c r="A1487" t="s">
        <v>1163</v>
      </c>
      <c r="B1487" s="1">
        <v>24837</v>
      </c>
      <c r="C1487" s="2" t="str">
        <f t="shared" si="23"/>
        <v>nie</v>
      </c>
    </row>
    <row r="1488" spans="1:3" x14ac:dyDescent="0.3">
      <c r="A1488" t="s">
        <v>536</v>
      </c>
      <c r="B1488" s="1">
        <v>24785</v>
      </c>
      <c r="C1488" s="2" t="str">
        <f t="shared" si="23"/>
        <v>nie</v>
      </c>
    </row>
    <row r="1489" spans="1:3" x14ac:dyDescent="0.3">
      <c r="A1489" t="s">
        <v>714</v>
      </c>
      <c r="B1489" s="1">
        <v>24750</v>
      </c>
      <c r="C1489" s="2" t="str">
        <f t="shared" si="23"/>
        <v>nie</v>
      </c>
    </row>
    <row r="1490" spans="1:3" x14ac:dyDescent="0.3">
      <c r="A1490" t="s">
        <v>1050</v>
      </c>
      <c r="B1490" s="1">
        <v>24634</v>
      </c>
      <c r="C1490" s="2" t="str">
        <f t="shared" si="23"/>
        <v>nie</v>
      </c>
    </row>
    <row r="1491" spans="1:3" x14ac:dyDescent="0.3">
      <c r="A1491" t="s">
        <v>1899</v>
      </c>
      <c r="B1491" s="1">
        <v>24610</v>
      </c>
      <c r="C1491" s="2" t="str">
        <f t="shared" si="23"/>
        <v>tak</v>
      </c>
    </row>
    <row r="1492" spans="1:3" x14ac:dyDescent="0.3">
      <c r="A1492" t="s">
        <v>1369</v>
      </c>
      <c r="B1492" s="1">
        <v>24585</v>
      </c>
      <c r="C1492" s="2" t="str">
        <f t="shared" si="23"/>
        <v>nie</v>
      </c>
    </row>
    <row r="1493" spans="1:3" x14ac:dyDescent="0.3">
      <c r="A1493" t="s">
        <v>168</v>
      </c>
      <c r="B1493" s="1">
        <v>24500</v>
      </c>
      <c r="C1493" s="2" t="str">
        <f t="shared" si="23"/>
        <v>nie</v>
      </c>
    </row>
    <row r="1494" spans="1:3" x14ac:dyDescent="0.3">
      <c r="A1494" t="s">
        <v>590</v>
      </c>
      <c r="B1494" s="1">
        <v>24500</v>
      </c>
      <c r="C1494" s="2" t="str">
        <f t="shared" si="23"/>
        <v>nie</v>
      </c>
    </row>
    <row r="1495" spans="1:3" x14ac:dyDescent="0.3">
      <c r="A1495" t="s">
        <v>917</v>
      </c>
      <c r="B1495" s="1">
        <v>24473</v>
      </c>
      <c r="C1495" s="2" t="str">
        <f t="shared" si="23"/>
        <v>nie</v>
      </c>
    </row>
    <row r="1496" spans="1:3" x14ac:dyDescent="0.3">
      <c r="A1496" t="s">
        <v>1830</v>
      </c>
      <c r="B1496" s="1">
        <v>24397</v>
      </c>
      <c r="C1496" s="2" t="str">
        <f t="shared" si="23"/>
        <v>nie</v>
      </c>
    </row>
    <row r="1497" spans="1:3" x14ac:dyDescent="0.3">
      <c r="A1497" t="s">
        <v>889</v>
      </c>
      <c r="B1497" s="1">
        <v>24280</v>
      </c>
      <c r="C1497" s="2" t="str">
        <f t="shared" si="23"/>
        <v>nie</v>
      </c>
    </row>
    <row r="1498" spans="1:3" x14ac:dyDescent="0.3">
      <c r="A1498" t="s">
        <v>364</v>
      </c>
      <c r="B1498" s="1">
        <v>24195</v>
      </c>
      <c r="C1498" s="2" t="str">
        <f t="shared" si="23"/>
        <v>nie</v>
      </c>
    </row>
    <row r="1499" spans="1:3" x14ac:dyDescent="0.3">
      <c r="A1499" t="s">
        <v>844</v>
      </c>
      <c r="B1499" s="1">
        <v>24180</v>
      </c>
      <c r="C1499" s="2" t="str">
        <f t="shared" si="23"/>
        <v>nie</v>
      </c>
    </row>
    <row r="1500" spans="1:3" x14ac:dyDescent="0.3">
      <c r="A1500" t="s">
        <v>735</v>
      </c>
      <c r="B1500" s="1">
        <v>24160</v>
      </c>
      <c r="C1500" s="2" t="str">
        <f t="shared" si="23"/>
        <v>tak</v>
      </c>
    </row>
    <row r="1501" spans="1:3" x14ac:dyDescent="0.3">
      <c r="A1501" t="s">
        <v>89</v>
      </c>
      <c r="B1501" s="1">
        <v>24100</v>
      </c>
      <c r="C1501" s="2" t="str">
        <f t="shared" si="23"/>
        <v>nie</v>
      </c>
    </row>
    <row r="1502" spans="1:3" x14ac:dyDescent="0.3">
      <c r="A1502" t="s">
        <v>72</v>
      </c>
      <c r="B1502" s="1">
        <v>24000</v>
      </c>
      <c r="C1502" s="2" t="str">
        <f t="shared" si="23"/>
        <v>tak</v>
      </c>
    </row>
    <row r="1503" spans="1:3" x14ac:dyDescent="0.3">
      <c r="A1503" t="s">
        <v>1373</v>
      </c>
      <c r="B1503" s="1">
        <v>24000</v>
      </c>
      <c r="C1503" s="2" t="str">
        <f t="shared" si="23"/>
        <v>nie</v>
      </c>
    </row>
    <row r="1504" spans="1:3" x14ac:dyDescent="0.3">
      <c r="A1504" t="s">
        <v>1606</v>
      </c>
      <c r="B1504" s="1">
        <v>24000</v>
      </c>
      <c r="C1504" s="2" t="str">
        <f t="shared" si="23"/>
        <v>nie</v>
      </c>
    </row>
    <row r="1505" spans="1:3" x14ac:dyDescent="0.3">
      <c r="A1505" t="s">
        <v>1632</v>
      </c>
      <c r="B1505" s="1">
        <v>24000</v>
      </c>
      <c r="C1505" s="2" t="str">
        <f t="shared" si="23"/>
        <v>nie</v>
      </c>
    </row>
    <row r="1506" spans="1:3" x14ac:dyDescent="0.3">
      <c r="A1506" t="s">
        <v>1804</v>
      </c>
      <c r="B1506" s="1">
        <v>24000</v>
      </c>
      <c r="C1506" s="2" t="str">
        <f t="shared" si="23"/>
        <v>nie</v>
      </c>
    </row>
    <row r="1507" spans="1:3" x14ac:dyDescent="0.3">
      <c r="A1507" t="s">
        <v>1345</v>
      </c>
      <c r="B1507" s="1">
        <v>23950</v>
      </c>
      <c r="C1507" s="2" t="str">
        <f t="shared" si="23"/>
        <v>nie</v>
      </c>
    </row>
    <row r="1508" spans="1:3" x14ac:dyDescent="0.3">
      <c r="A1508" t="s">
        <v>454</v>
      </c>
      <c r="B1508" s="1">
        <v>23825</v>
      </c>
      <c r="C1508" s="2" t="str">
        <f t="shared" si="23"/>
        <v>nie</v>
      </c>
    </row>
    <row r="1509" spans="1:3" x14ac:dyDescent="0.3">
      <c r="A1509" t="s">
        <v>1902</v>
      </c>
      <c r="B1509" s="1">
        <v>23801</v>
      </c>
      <c r="C1509" s="2" t="str">
        <f t="shared" si="23"/>
        <v>nie</v>
      </c>
    </row>
    <row r="1510" spans="1:3" x14ac:dyDescent="0.3">
      <c r="A1510" t="s">
        <v>45</v>
      </c>
      <c r="B1510" s="1">
        <v>23680</v>
      </c>
      <c r="C1510" s="2" t="str">
        <f t="shared" si="23"/>
        <v>nie</v>
      </c>
    </row>
    <row r="1511" spans="1:3" x14ac:dyDescent="0.3">
      <c r="A1511" t="s">
        <v>1934</v>
      </c>
      <c r="B1511" s="1">
        <v>23522</v>
      </c>
      <c r="C1511" s="2" t="str">
        <f t="shared" si="23"/>
        <v>nie</v>
      </c>
    </row>
    <row r="1512" spans="1:3" x14ac:dyDescent="0.3">
      <c r="A1512" t="s">
        <v>832</v>
      </c>
      <c r="B1512" s="1">
        <v>23400</v>
      </c>
      <c r="C1512" s="2" t="str">
        <f t="shared" si="23"/>
        <v>nie</v>
      </c>
    </row>
    <row r="1513" spans="1:3" x14ac:dyDescent="0.3">
      <c r="A1513" t="s">
        <v>906</v>
      </c>
      <c r="B1513" s="1">
        <v>23250</v>
      </c>
      <c r="C1513" s="2" t="str">
        <f t="shared" si="23"/>
        <v>nie</v>
      </c>
    </row>
    <row r="1514" spans="1:3" x14ac:dyDescent="0.3">
      <c r="A1514" t="s">
        <v>1031</v>
      </c>
      <c r="B1514" s="1">
        <v>23250</v>
      </c>
      <c r="C1514" s="2" t="str">
        <f t="shared" si="23"/>
        <v>nie</v>
      </c>
    </row>
    <row r="1515" spans="1:3" x14ac:dyDescent="0.3">
      <c r="A1515" t="s">
        <v>617</v>
      </c>
      <c r="B1515" s="1">
        <v>23249</v>
      </c>
      <c r="C1515" s="2" t="str">
        <f t="shared" si="23"/>
        <v>nie</v>
      </c>
    </row>
    <row r="1516" spans="1:3" x14ac:dyDescent="0.3">
      <c r="A1516" t="s">
        <v>1049</v>
      </c>
      <c r="B1516" s="1">
        <v>23242</v>
      </c>
      <c r="C1516" s="2" t="str">
        <f t="shared" si="23"/>
        <v>nie</v>
      </c>
    </row>
    <row r="1517" spans="1:3" x14ac:dyDescent="0.3">
      <c r="A1517" t="s">
        <v>1620</v>
      </c>
      <c r="B1517" s="1">
        <v>23150</v>
      </c>
      <c r="C1517" s="2" t="str">
        <f t="shared" si="23"/>
        <v>nie</v>
      </c>
    </row>
    <row r="1518" spans="1:3" x14ac:dyDescent="0.3">
      <c r="A1518" t="s">
        <v>37</v>
      </c>
      <c r="B1518" s="1">
        <v>23000</v>
      </c>
      <c r="C1518" s="2" t="str">
        <f t="shared" si="23"/>
        <v>nie</v>
      </c>
    </row>
    <row r="1519" spans="1:3" x14ac:dyDescent="0.3">
      <c r="A1519" t="s">
        <v>356</v>
      </c>
      <c r="B1519" s="1">
        <v>23000</v>
      </c>
      <c r="C1519" s="2" t="str">
        <f t="shared" si="23"/>
        <v>nie</v>
      </c>
    </row>
    <row r="1520" spans="1:3" x14ac:dyDescent="0.3">
      <c r="A1520" t="s">
        <v>1263</v>
      </c>
      <c r="B1520" s="1">
        <v>23000</v>
      </c>
      <c r="C1520" s="2" t="str">
        <f t="shared" si="23"/>
        <v>nie</v>
      </c>
    </row>
    <row r="1521" spans="1:3" x14ac:dyDescent="0.3">
      <c r="A1521" t="s">
        <v>1323</v>
      </c>
      <c r="B1521" s="1">
        <v>23000</v>
      </c>
      <c r="C1521" s="2" t="str">
        <f t="shared" si="23"/>
        <v>nie</v>
      </c>
    </row>
    <row r="1522" spans="1:3" x14ac:dyDescent="0.3">
      <c r="A1522" t="s">
        <v>801</v>
      </c>
      <c r="B1522" s="1">
        <v>22848</v>
      </c>
      <c r="C1522" s="2" t="str">
        <f t="shared" si="23"/>
        <v>nie</v>
      </c>
    </row>
    <row r="1523" spans="1:3" x14ac:dyDescent="0.3">
      <c r="A1523" t="s">
        <v>779</v>
      </c>
      <c r="B1523" s="1">
        <v>22736</v>
      </c>
      <c r="C1523" s="2" t="str">
        <f t="shared" si="23"/>
        <v>nie</v>
      </c>
    </row>
    <row r="1524" spans="1:3" x14ac:dyDescent="0.3">
      <c r="A1524" t="s">
        <v>602</v>
      </c>
      <c r="B1524" s="1">
        <v>22700</v>
      </c>
      <c r="C1524" s="2" t="str">
        <f t="shared" si="23"/>
        <v>nie</v>
      </c>
    </row>
    <row r="1525" spans="1:3" x14ac:dyDescent="0.3">
      <c r="A1525" t="s">
        <v>701</v>
      </c>
      <c r="B1525" s="1">
        <v>22700</v>
      </c>
      <c r="C1525" s="2" t="str">
        <f t="shared" si="23"/>
        <v>nie</v>
      </c>
    </row>
    <row r="1526" spans="1:3" x14ac:dyDescent="0.3">
      <c r="A1526" t="s">
        <v>87</v>
      </c>
      <c r="B1526" s="1">
        <v>22675</v>
      </c>
      <c r="C1526" s="2" t="str">
        <f t="shared" si="23"/>
        <v>nie</v>
      </c>
    </row>
    <row r="1527" spans="1:3" x14ac:dyDescent="0.3">
      <c r="A1527" t="s">
        <v>1003</v>
      </c>
      <c r="B1527" s="1">
        <v>22639</v>
      </c>
      <c r="C1527" s="2" t="str">
        <f t="shared" si="23"/>
        <v>nie</v>
      </c>
    </row>
    <row r="1528" spans="1:3" x14ac:dyDescent="0.3">
      <c r="A1528" t="s">
        <v>709</v>
      </c>
      <c r="B1528" s="1">
        <v>22486</v>
      </c>
      <c r="C1528" s="2" t="str">
        <f t="shared" si="23"/>
        <v>nie</v>
      </c>
    </row>
    <row r="1529" spans="1:3" x14ac:dyDescent="0.3">
      <c r="A1529" t="s">
        <v>109</v>
      </c>
      <c r="B1529" s="1">
        <v>22300</v>
      </c>
      <c r="C1529" s="2" t="str">
        <f t="shared" si="23"/>
        <v>nie</v>
      </c>
    </row>
    <row r="1530" spans="1:3" x14ac:dyDescent="0.3">
      <c r="A1530" t="s">
        <v>1904</v>
      </c>
      <c r="B1530" s="1">
        <v>22210</v>
      </c>
      <c r="C1530" s="2" t="str">
        <f t="shared" si="23"/>
        <v>nie</v>
      </c>
    </row>
    <row r="1531" spans="1:3" x14ac:dyDescent="0.3">
      <c r="A1531" t="s">
        <v>1123</v>
      </c>
      <c r="B1531" s="1">
        <v>22035</v>
      </c>
      <c r="C1531" s="2" t="str">
        <f t="shared" si="23"/>
        <v>nie</v>
      </c>
    </row>
    <row r="1532" spans="1:3" x14ac:dyDescent="0.3">
      <c r="A1532" t="s">
        <v>644</v>
      </c>
      <c r="B1532" s="1">
        <v>22020</v>
      </c>
      <c r="C1532" s="2" t="str">
        <f t="shared" si="23"/>
        <v>nie</v>
      </c>
    </row>
    <row r="1533" spans="1:3" x14ac:dyDescent="0.3">
      <c r="A1533" t="s">
        <v>375</v>
      </c>
      <c r="B1533" s="1">
        <v>22000</v>
      </c>
      <c r="C1533" s="2" t="str">
        <f t="shared" si="23"/>
        <v>nie</v>
      </c>
    </row>
    <row r="1534" spans="1:3" x14ac:dyDescent="0.3">
      <c r="A1534" t="s">
        <v>485</v>
      </c>
      <c r="B1534" s="1">
        <v>22000</v>
      </c>
      <c r="C1534" s="2" t="str">
        <f t="shared" si="23"/>
        <v>nie</v>
      </c>
    </row>
    <row r="1535" spans="1:3" x14ac:dyDescent="0.3">
      <c r="A1535" t="s">
        <v>956</v>
      </c>
      <c r="B1535" s="1">
        <v>22000</v>
      </c>
      <c r="C1535" s="2" t="str">
        <f t="shared" si="23"/>
        <v>nie</v>
      </c>
    </row>
    <row r="1536" spans="1:3" x14ac:dyDescent="0.3">
      <c r="A1536" t="s">
        <v>1142</v>
      </c>
      <c r="B1536" s="1">
        <v>22000</v>
      </c>
      <c r="C1536" s="2" t="str">
        <f t="shared" si="23"/>
        <v>nie</v>
      </c>
    </row>
    <row r="1537" spans="1:3" x14ac:dyDescent="0.3">
      <c r="A1537" t="s">
        <v>1878</v>
      </c>
      <c r="B1537" s="1">
        <v>22000</v>
      </c>
      <c r="C1537" s="2" t="str">
        <f t="shared" si="23"/>
        <v>nie</v>
      </c>
    </row>
    <row r="1538" spans="1:3" x14ac:dyDescent="0.3">
      <c r="A1538" t="s">
        <v>306</v>
      </c>
      <c r="B1538" s="1">
        <v>21950</v>
      </c>
      <c r="C1538" s="2" t="str">
        <f t="shared" si="23"/>
        <v>nie</v>
      </c>
    </row>
    <row r="1539" spans="1:3" x14ac:dyDescent="0.3">
      <c r="A1539" t="s">
        <v>1785</v>
      </c>
      <c r="B1539" s="1">
        <v>21920</v>
      </c>
      <c r="C1539" s="2" t="str">
        <f t="shared" ref="C1539:C1602" si="24">IF(ISERROR(FIND("teatr", LOWER(A1539))), "nie","tak")</f>
        <v>nie</v>
      </c>
    </row>
    <row r="1540" spans="1:3" x14ac:dyDescent="0.3">
      <c r="A1540" t="s">
        <v>427</v>
      </c>
      <c r="B1540" s="1">
        <v>21915</v>
      </c>
      <c r="C1540" s="2" t="str">
        <f t="shared" si="24"/>
        <v>nie</v>
      </c>
    </row>
    <row r="1541" spans="1:3" x14ac:dyDescent="0.3">
      <c r="A1541" t="s">
        <v>342</v>
      </c>
      <c r="B1541" s="1">
        <v>21766</v>
      </c>
      <c r="C1541" s="2" t="str">
        <f t="shared" si="24"/>
        <v>nie</v>
      </c>
    </row>
    <row r="1542" spans="1:3" x14ac:dyDescent="0.3">
      <c r="A1542" t="s">
        <v>582</v>
      </c>
      <c r="B1542" s="1">
        <v>21700</v>
      </c>
      <c r="C1542" s="2" t="str">
        <f t="shared" si="24"/>
        <v>nie</v>
      </c>
    </row>
    <row r="1543" spans="1:3" x14ac:dyDescent="0.3">
      <c r="A1543" t="s">
        <v>179</v>
      </c>
      <c r="B1543" s="1">
        <v>21676</v>
      </c>
      <c r="C1543" s="2" t="str">
        <f t="shared" si="24"/>
        <v>tak</v>
      </c>
    </row>
    <row r="1544" spans="1:3" x14ac:dyDescent="0.3">
      <c r="A1544" t="s">
        <v>973</v>
      </c>
      <c r="B1544" s="1">
        <v>21670</v>
      </c>
      <c r="C1544" s="2" t="str">
        <f t="shared" si="24"/>
        <v>nie</v>
      </c>
    </row>
    <row r="1545" spans="1:3" x14ac:dyDescent="0.3">
      <c r="A1545" t="s">
        <v>892</v>
      </c>
      <c r="B1545" s="1">
        <v>21642</v>
      </c>
      <c r="C1545" s="2" t="str">
        <f t="shared" si="24"/>
        <v>nie</v>
      </c>
    </row>
    <row r="1546" spans="1:3" x14ac:dyDescent="0.3">
      <c r="A1546" t="s">
        <v>1558</v>
      </c>
      <c r="B1546" s="1">
        <v>21553</v>
      </c>
      <c r="C1546" s="2" t="str">
        <f t="shared" si="24"/>
        <v>nie</v>
      </c>
    </row>
    <row r="1547" spans="1:3" x14ac:dyDescent="0.3">
      <c r="A1547" t="s">
        <v>1403</v>
      </c>
      <c r="B1547" s="1">
        <v>21500</v>
      </c>
      <c r="C1547" s="2" t="str">
        <f t="shared" si="24"/>
        <v>nie</v>
      </c>
    </row>
    <row r="1548" spans="1:3" x14ac:dyDescent="0.3">
      <c r="A1548" t="s">
        <v>1023</v>
      </c>
      <c r="B1548" s="1">
        <v>21496</v>
      </c>
      <c r="C1548" s="2" t="str">
        <f t="shared" si="24"/>
        <v>nie</v>
      </c>
    </row>
    <row r="1549" spans="1:3" x14ac:dyDescent="0.3">
      <c r="A1549" t="s">
        <v>167</v>
      </c>
      <c r="B1549" s="1">
        <v>21495</v>
      </c>
      <c r="C1549" s="2" t="str">
        <f t="shared" si="24"/>
        <v>nie</v>
      </c>
    </row>
    <row r="1550" spans="1:3" x14ac:dyDescent="0.3">
      <c r="A1550" t="s">
        <v>877</v>
      </c>
      <c r="B1550" s="1">
        <v>21160</v>
      </c>
      <c r="C1550" s="2" t="str">
        <f t="shared" si="24"/>
        <v>nie</v>
      </c>
    </row>
    <row r="1551" spans="1:3" x14ac:dyDescent="0.3">
      <c r="A1551" t="s">
        <v>1613</v>
      </c>
      <c r="B1551" s="1">
        <v>21028</v>
      </c>
      <c r="C1551" s="2" t="str">
        <f t="shared" si="24"/>
        <v>nie</v>
      </c>
    </row>
    <row r="1552" spans="1:3" x14ac:dyDescent="0.3">
      <c r="A1552" t="s">
        <v>392</v>
      </c>
      <c r="B1552" s="1">
        <v>21000</v>
      </c>
      <c r="C1552" s="2" t="str">
        <f t="shared" si="24"/>
        <v>nie</v>
      </c>
    </row>
    <row r="1553" spans="1:3" x14ac:dyDescent="0.3">
      <c r="A1553" t="s">
        <v>560</v>
      </c>
      <c r="B1553" s="1">
        <v>21000</v>
      </c>
      <c r="C1553" s="2" t="str">
        <f t="shared" si="24"/>
        <v>nie</v>
      </c>
    </row>
    <row r="1554" spans="1:3" x14ac:dyDescent="0.3">
      <c r="A1554" t="s">
        <v>256</v>
      </c>
      <c r="B1554" s="1">
        <v>20840</v>
      </c>
      <c r="C1554" s="2" t="str">
        <f t="shared" si="24"/>
        <v>nie</v>
      </c>
    </row>
    <row r="1555" spans="1:3" x14ac:dyDescent="0.3">
      <c r="A1555" t="s">
        <v>926</v>
      </c>
      <c r="B1555" s="1">
        <v>20833</v>
      </c>
      <c r="C1555" s="2" t="str">
        <f t="shared" si="24"/>
        <v>nie</v>
      </c>
    </row>
    <row r="1556" spans="1:3" x14ac:dyDescent="0.3">
      <c r="A1556" t="s">
        <v>1357</v>
      </c>
      <c r="B1556" s="1">
        <v>20798</v>
      </c>
      <c r="C1556" s="2" t="str">
        <f t="shared" si="24"/>
        <v>nie</v>
      </c>
    </row>
    <row r="1557" spans="1:3" x14ac:dyDescent="0.3">
      <c r="A1557" t="s">
        <v>1556</v>
      </c>
      <c r="B1557" s="1">
        <v>20798</v>
      </c>
      <c r="C1557" s="2" t="str">
        <f t="shared" si="24"/>
        <v>nie</v>
      </c>
    </row>
    <row r="1558" spans="1:3" x14ac:dyDescent="0.3">
      <c r="A1558" t="s">
        <v>71</v>
      </c>
      <c r="B1558" s="1">
        <v>20774</v>
      </c>
      <c r="C1558" s="2" t="str">
        <f t="shared" si="24"/>
        <v>nie</v>
      </c>
    </row>
    <row r="1559" spans="1:3" x14ac:dyDescent="0.3">
      <c r="A1559" t="s">
        <v>530</v>
      </c>
      <c r="B1559" s="1">
        <v>20640</v>
      </c>
      <c r="C1559" s="2" t="str">
        <f t="shared" si="24"/>
        <v>nie</v>
      </c>
    </row>
    <row r="1560" spans="1:3" x14ac:dyDescent="0.3">
      <c r="A1560" t="s">
        <v>381</v>
      </c>
      <c r="B1560" s="1">
        <v>20565</v>
      </c>
      <c r="C1560" s="2" t="str">
        <f t="shared" si="24"/>
        <v>nie</v>
      </c>
    </row>
    <row r="1561" spans="1:3" x14ac:dyDescent="0.3">
      <c r="A1561" t="s">
        <v>869</v>
      </c>
      <c r="B1561" s="1">
        <v>20558</v>
      </c>
      <c r="C1561" s="2" t="str">
        <f t="shared" si="24"/>
        <v>nie</v>
      </c>
    </row>
    <row r="1562" spans="1:3" x14ac:dyDescent="0.3">
      <c r="A1562" t="s">
        <v>525</v>
      </c>
      <c r="B1562" s="1">
        <v>20518</v>
      </c>
      <c r="C1562" s="2" t="str">
        <f t="shared" si="24"/>
        <v>nie</v>
      </c>
    </row>
    <row r="1563" spans="1:3" x14ac:dyDescent="0.3">
      <c r="A1563" t="s">
        <v>1562</v>
      </c>
      <c r="B1563" s="1">
        <v>20500</v>
      </c>
      <c r="C1563" s="2" t="str">
        <f t="shared" si="24"/>
        <v>nie</v>
      </c>
    </row>
    <row r="1564" spans="1:3" x14ac:dyDescent="0.3">
      <c r="A1564" t="s">
        <v>1853</v>
      </c>
      <c r="B1564" s="1">
        <v>20500</v>
      </c>
      <c r="C1564" s="2" t="str">
        <f t="shared" si="24"/>
        <v>tak</v>
      </c>
    </row>
    <row r="1565" spans="1:3" x14ac:dyDescent="0.3">
      <c r="A1565" t="s">
        <v>703</v>
      </c>
      <c r="B1565" s="1">
        <v>20489</v>
      </c>
      <c r="C1565" s="2" t="str">
        <f t="shared" si="24"/>
        <v>nie</v>
      </c>
    </row>
    <row r="1566" spans="1:3" x14ac:dyDescent="0.3">
      <c r="A1566" t="s">
        <v>1638</v>
      </c>
      <c r="B1566" s="1">
        <v>20485</v>
      </c>
      <c r="C1566" s="2" t="str">
        <f t="shared" si="24"/>
        <v>nie</v>
      </c>
    </row>
    <row r="1567" spans="1:3" x14ac:dyDescent="0.3">
      <c r="A1567" t="s">
        <v>1300</v>
      </c>
      <c r="B1567" s="1">
        <v>20476</v>
      </c>
      <c r="C1567" s="2" t="str">
        <f t="shared" si="24"/>
        <v>nie</v>
      </c>
    </row>
    <row r="1568" spans="1:3" x14ac:dyDescent="0.3">
      <c r="A1568" t="s">
        <v>571</v>
      </c>
      <c r="B1568" s="1">
        <v>20400</v>
      </c>
      <c r="C1568" s="2" t="str">
        <f t="shared" si="24"/>
        <v>nie</v>
      </c>
    </row>
    <row r="1569" spans="1:3" x14ac:dyDescent="0.3">
      <c r="A1569" t="s">
        <v>683</v>
      </c>
      <c r="B1569" s="1">
        <v>20360</v>
      </c>
      <c r="C1569" s="2" t="str">
        <f t="shared" si="24"/>
        <v>nie</v>
      </c>
    </row>
    <row r="1570" spans="1:3" x14ac:dyDescent="0.3">
      <c r="A1570" t="s">
        <v>203</v>
      </c>
      <c r="B1570" s="1">
        <v>20241</v>
      </c>
      <c r="C1570" s="2" t="str">
        <f t="shared" si="24"/>
        <v>nie</v>
      </c>
    </row>
    <row r="1571" spans="1:3" x14ac:dyDescent="0.3">
      <c r="A1571" t="s">
        <v>136</v>
      </c>
      <c r="B1571" s="1">
        <v>20000</v>
      </c>
      <c r="C1571" s="2" t="str">
        <f t="shared" si="24"/>
        <v>nie</v>
      </c>
    </row>
    <row r="1572" spans="1:3" x14ac:dyDescent="0.3">
      <c r="A1572" t="s">
        <v>361</v>
      </c>
      <c r="B1572" s="1">
        <v>20000</v>
      </c>
      <c r="C1572" s="2" t="str">
        <f t="shared" si="24"/>
        <v>nie</v>
      </c>
    </row>
    <row r="1573" spans="1:3" x14ac:dyDescent="0.3">
      <c r="A1573" t="s">
        <v>371</v>
      </c>
      <c r="B1573" s="1">
        <v>20000</v>
      </c>
      <c r="C1573" s="2" t="str">
        <f t="shared" si="24"/>
        <v>nie</v>
      </c>
    </row>
    <row r="1574" spans="1:3" x14ac:dyDescent="0.3">
      <c r="A1574" t="s">
        <v>517</v>
      </c>
      <c r="B1574" s="1">
        <v>20000</v>
      </c>
      <c r="C1574" s="2" t="str">
        <f t="shared" si="24"/>
        <v>nie</v>
      </c>
    </row>
    <row r="1575" spans="1:3" x14ac:dyDescent="0.3">
      <c r="A1575" t="s">
        <v>650</v>
      </c>
      <c r="B1575" s="1">
        <v>20000</v>
      </c>
      <c r="C1575" s="2" t="str">
        <f t="shared" si="24"/>
        <v>nie</v>
      </c>
    </row>
    <row r="1576" spans="1:3" x14ac:dyDescent="0.3">
      <c r="A1576" t="s">
        <v>693</v>
      </c>
      <c r="B1576" s="1">
        <v>20000</v>
      </c>
      <c r="C1576" s="2" t="str">
        <f t="shared" si="24"/>
        <v>nie</v>
      </c>
    </row>
    <row r="1577" spans="1:3" x14ac:dyDescent="0.3">
      <c r="A1577" t="s">
        <v>854</v>
      </c>
      <c r="B1577" s="1">
        <v>20000</v>
      </c>
      <c r="C1577" s="2" t="str">
        <f t="shared" si="24"/>
        <v>nie</v>
      </c>
    </row>
    <row r="1578" spans="1:3" x14ac:dyDescent="0.3">
      <c r="A1578" t="s">
        <v>860</v>
      </c>
      <c r="B1578" s="1">
        <v>20000</v>
      </c>
      <c r="C1578" s="2" t="str">
        <f t="shared" si="24"/>
        <v>nie</v>
      </c>
    </row>
    <row r="1579" spans="1:3" x14ac:dyDescent="0.3">
      <c r="A1579" t="s">
        <v>1030</v>
      </c>
      <c r="B1579" s="1">
        <v>20000</v>
      </c>
      <c r="C1579" s="2" t="str">
        <f t="shared" si="24"/>
        <v>nie</v>
      </c>
    </row>
    <row r="1580" spans="1:3" x14ac:dyDescent="0.3">
      <c r="A1580" t="s">
        <v>1438</v>
      </c>
      <c r="B1580" s="1">
        <v>20000</v>
      </c>
      <c r="C1580" s="2" t="str">
        <f t="shared" si="24"/>
        <v>nie</v>
      </c>
    </row>
    <row r="1581" spans="1:3" x14ac:dyDescent="0.3">
      <c r="A1581" t="s">
        <v>1446</v>
      </c>
      <c r="B1581" s="1">
        <v>20000</v>
      </c>
      <c r="C1581" s="2" t="str">
        <f t="shared" si="24"/>
        <v>nie</v>
      </c>
    </row>
    <row r="1582" spans="1:3" x14ac:dyDescent="0.3">
      <c r="A1582" t="s">
        <v>1564</v>
      </c>
      <c r="B1582" s="1">
        <v>20000</v>
      </c>
      <c r="C1582" s="2" t="str">
        <f t="shared" si="24"/>
        <v>nie</v>
      </c>
    </row>
    <row r="1583" spans="1:3" x14ac:dyDescent="0.3">
      <c r="A1583" t="s">
        <v>1842</v>
      </c>
      <c r="B1583" s="1">
        <v>20000</v>
      </c>
      <c r="C1583" s="2" t="str">
        <f t="shared" si="24"/>
        <v>nie</v>
      </c>
    </row>
    <row r="1584" spans="1:3" x14ac:dyDescent="0.3">
      <c r="A1584" t="s">
        <v>1868</v>
      </c>
      <c r="B1584" s="1">
        <v>20000</v>
      </c>
      <c r="C1584" s="2" t="str">
        <f t="shared" si="24"/>
        <v>nie</v>
      </c>
    </row>
    <row r="1585" spans="1:3" x14ac:dyDescent="0.3">
      <c r="A1585" t="s">
        <v>1913</v>
      </c>
      <c r="B1585" s="1">
        <v>20000</v>
      </c>
      <c r="C1585" s="2" t="str">
        <f t="shared" si="24"/>
        <v>nie</v>
      </c>
    </row>
    <row r="1586" spans="1:3" x14ac:dyDescent="0.3">
      <c r="A1586" t="s">
        <v>240</v>
      </c>
      <c r="B1586" s="1">
        <v>19999</v>
      </c>
      <c r="C1586" s="2" t="str">
        <f t="shared" si="24"/>
        <v>nie</v>
      </c>
    </row>
    <row r="1587" spans="1:3" x14ac:dyDescent="0.3">
      <c r="A1587" t="s">
        <v>1602</v>
      </c>
      <c r="B1587" s="1">
        <v>19960</v>
      </c>
      <c r="C1587" s="2" t="str">
        <f t="shared" si="24"/>
        <v>nie</v>
      </c>
    </row>
    <row r="1588" spans="1:3" x14ac:dyDescent="0.3">
      <c r="A1588" t="s">
        <v>1701</v>
      </c>
      <c r="B1588" s="1">
        <v>19896</v>
      </c>
      <c r="C1588" s="2" t="str">
        <f t="shared" si="24"/>
        <v>tak</v>
      </c>
    </row>
    <row r="1589" spans="1:3" x14ac:dyDescent="0.3">
      <c r="A1589" t="s">
        <v>927</v>
      </c>
      <c r="B1589" s="1">
        <v>19800</v>
      </c>
      <c r="C1589" s="2" t="str">
        <f t="shared" si="24"/>
        <v>nie</v>
      </c>
    </row>
    <row r="1590" spans="1:3" x14ac:dyDescent="0.3">
      <c r="A1590" t="s">
        <v>1728</v>
      </c>
      <c r="B1590" s="1">
        <v>19800</v>
      </c>
      <c r="C1590" s="2" t="str">
        <f t="shared" si="24"/>
        <v>tak</v>
      </c>
    </row>
    <row r="1591" spans="1:3" x14ac:dyDescent="0.3">
      <c r="A1591" t="s">
        <v>1918</v>
      </c>
      <c r="B1591" s="1">
        <v>19677</v>
      </c>
      <c r="C1591" s="2" t="str">
        <f t="shared" si="24"/>
        <v>nie</v>
      </c>
    </row>
    <row r="1592" spans="1:3" x14ac:dyDescent="0.3">
      <c r="A1592" t="s">
        <v>1252</v>
      </c>
      <c r="B1592" s="1">
        <v>19600</v>
      </c>
      <c r="C1592" s="2" t="str">
        <f t="shared" si="24"/>
        <v>nie</v>
      </c>
    </row>
    <row r="1593" spans="1:3" x14ac:dyDescent="0.3">
      <c r="A1593" t="s">
        <v>1817</v>
      </c>
      <c r="B1593" s="1">
        <v>19467</v>
      </c>
      <c r="C1593" s="2" t="str">
        <f t="shared" si="24"/>
        <v>tak</v>
      </c>
    </row>
    <row r="1594" spans="1:3" x14ac:dyDescent="0.3">
      <c r="A1594" t="s">
        <v>246</v>
      </c>
      <c r="B1594" s="1">
        <v>19455</v>
      </c>
      <c r="C1594" s="2" t="str">
        <f t="shared" si="24"/>
        <v>nie</v>
      </c>
    </row>
    <row r="1595" spans="1:3" x14ac:dyDescent="0.3">
      <c r="A1595" t="s">
        <v>1019</v>
      </c>
      <c r="B1595" s="1">
        <v>19394</v>
      </c>
      <c r="C1595" s="2" t="str">
        <f t="shared" si="24"/>
        <v>nie</v>
      </c>
    </row>
    <row r="1596" spans="1:3" x14ac:dyDescent="0.3">
      <c r="A1596" t="s">
        <v>1078</v>
      </c>
      <c r="B1596" s="1">
        <v>19331</v>
      </c>
      <c r="C1596" s="2" t="str">
        <f t="shared" si="24"/>
        <v>nie</v>
      </c>
    </row>
    <row r="1597" spans="1:3" x14ac:dyDescent="0.3">
      <c r="A1597" t="s">
        <v>418</v>
      </c>
      <c r="B1597" s="1">
        <v>19000</v>
      </c>
      <c r="C1597" s="2" t="str">
        <f t="shared" si="24"/>
        <v>nie</v>
      </c>
    </row>
    <row r="1598" spans="1:3" x14ac:dyDescent="0.3">
      <c r="A1598" t="s">
        <v>691</v>
      </c>
      <c r="B1598" s="1">
        <v>19000</v>
      </c>
      <c r="C1598" s="2" t="str">
        <f t="shared" si="24"/>
        <v>nie</v>
      </c>
    </row>
    <row r="1599" spans="1:3" x14ac:dyDescent="0.3">
      <c r="A1599" t="s">
        <v>1261</v>
      </c>
      <c r="B1599" s="1">
        <v>19000</v>
      </c>
      <c r="C1599" s="2" t="str">
        <f t="shared" si="24"/>
        <v>nie</v>
      </c>
    </row>
    <row r="1600" spans="1:3" x14ac:dyDescent="0.3">
      <c r="A1600" t="s">
        <v>493</v>
      </c>
      <c r="B1600" s="1">
        <v>18721</v>
      </c>
      <c r="C1600" s="2" t="str">
        <f t="shared" si="24"/>
        <v>nie</v>
      </c>
    </row>
    <row r="1601" spans="1:3" x14ac:dyDescent="0.3">
      <c r="A1601" t="s">
        <v>1216</v>
      </c>
      <c r="B1601" s="1">
        <v>18700</v>
      </c>
      <c r="C1601" s="2" t="str">
        <f t="shared" si="24"/>
        <v>nie</v>
      </c>
    </row>
    <row r="1602" spans="1:3" x14ac:dyDescent="0.3">
      <c r="A1602" t="s">
        <v>379</v>
      </c>
      <c r="B1602" s="1">
        <v>18697</v>
      </c>
      <c r="C1602" s="2" t="str">
        <f t="shared" si="24"/>
        <v>nie</v>
      </c>
    </row>
    <row r="1603" spans="1:3" x14ac:dyDescent="0.3">
      <c r="A1603" t="s">
        <v>711</v>
      </c>
      <c r="B1603" s="1">
        <v>18600</v>
      </c>
      <c r="C1603" s="2" t="str">
        <f t="shared" ref="C1603:C1666" si="25">IF(ISERROR(FIND("teatr", LOWER(A1603))), "nie","tak")</f>
        <v>nie</v>
      </c>
    </row>
    <row r="1604" spans="1:3" x14ac:dyDescent="0.3">
      <c r="A1604" t="s">
        <v>92</v>
      </c>
      <c r="B1604" s="1">
        <v>18570</v>
      </c>
      <c r="C1604" s="2" t="str">
        <f t="shared" si="25"/>
        <v>nie</v>
      </c>
    </row>
    <row r="1605" spans="1:3" x14ac:dyDescent="0.3">
      <c r="A1605" t="s">
        <v>768</v>
      </c>
      <c r="B1605" s="1">
        <v>18500</v>
      </c>
      <c r="C1605" s="2" t="str">
        <f t="shared" si="25"/>
        <v>nie</v>
      </c>
    </row>
    <row r="1606" spans="1:3" x14ac:dyDescent="0.3">
      <c r="A1606" t="s">
        <v>1298</v>
      </c>
      <c r="B1606" s="1">
        <v>18400</v>
      </c>
      <c r="C1606" s="2" t="str">
        <f t="shared" si="25"/>
        <v>nie</v>
      </c>
    </row>
    <row r="1607" spans="1:3" x14ac:dyDescent="0.3">
      <c r="A1607" t="s">
        <v>293</v>
      </c>
      <c r="B1607" s="1">
        <v>18278</v>
      </c>
      <c r="C1607" s="2" t="str">
        <f t="shared" si="25"/>
        <v>nie</v>
      </c>
    </row>
    <row r="1608" spans="1:3" x14ac:dyDescent="0.3">
      <c r="A1608" t="s">
        <v>1419</v>
      </c>
      <c r="B1608" s="1">
        <v>18179</v>
      </c>
      <c r="C1608" s="2" t="str">
        <f t="shared" si="25"/>
        <v>nie</v>
      </c>
    </row>
    <row r="1609" spans="1:3" x14ac:dyDescent="0.3">
      <c r="A1609" t="s">
        <v>352</v>
      </c>
      <c r="B1609" s="1">
        <v>18166</v>
      </c>
      <c r="C1609" s="2" t="str">
        <f t="shared" si="25"/>
        <v>nie</v>
      </c>
    </row>
    <row r="1610" spans="1:3" x14ac:dyDescent="0.3">
      <c r="A1610" t="s">
        <v>1085</v>
      </c>
      <c r="B1610" s="1">
        <v>18065</v>
      </c>
      <c r="C1610" s="2" t="str">
        <f t="shared" si="25"/>
        <v>nie</v>
      </c>
    </row>
    <row r="1611" spans="1:3" x14ac:dyDescent="0.3">
      <c r="A1611" t="s">
        <v>774</v>
      </c>
      <c r="B1611" s="1">
        <v>18000</v>
      </c>
      <c r="C1611" s="2" t="str">
        <f t="shared" si="25"/>
        <v>nie</v>
      </c>
    </row>
    <row r="1612" spans="1:3" x14ac:dyDescent="0.3">
      <c r="A1612" t="s">
        <v>1571</v>
      </c>
      <c r="B1612" s="1">
        <v>18000</v>
      </c>
      <c r="C1612" s="2" t="str">
        <f t="shared" si="25"/>
        <v>nie</v>
      </c>
    </row>
    <row r="1613" spans="1:3" x14ac:dyDescent="0.3">
      <c r="A1613" t="s">
        <v>722</v>
      </c>
      <c r="B1613" s="1">
        <v>17943</v>
      </c>
      <c r="C1613" s="2" t="str">
        <f t="shared" si="25"/>
        <v>nie</v>
      </c>
    </row>
    <row r="1614" spans="1:3" x14ac:dyDescent="0.3">
      <c r="A1614" t="s">
        <v>1843</v>
      </c>
      <c r="B1614" s="1">
        <v>17890</v>
      </c>
      <c r="C1614" s="2" t="str">
        <f t="shared" si="25"/>
        <v>nie</v>
      </c>
    </row>
    <row r="1615" spans="1:3" x14ac:dyDescent="0.3">
      <c r="A1615" t="s">
        <v>1057</v>
      </c>
      <c r="B1615" s="1">
        <v>17856</v>
      </c>
      <c r="C1615" s="2" t="str">
        <f t="shared" si="25"/>
        <v>nie</v>
      </c>
    </row>
    <row r="1616" spans="1:3" x14ac:dyDescent="0.3">
      <c r="A1616" t="s">
        <v>1826</v>
      </c>
      <c r="B1616" s="1">
        <v>17815</v>
      </c>
      <c r="C1616" s="2" t="str">
        <f t="shared" si="25"/>
        <v>nie</v>
      </c>
    </row>
    <row r="1617" spans="1:3" x14ac:dyDescent="0.3">
      <c r="A1617" t="s">
        <v>638</v>
      </c>
      <c r="B1617" s="1">
        <v>17659</v>
      </c>
      <c r="C1617" s="2" t="str">
        <f t="shared" si="25"/>
        <v>nie</v>
      </c>
    </row>
    <row r="1618" spans="1:3" x14ac:dyDescent="0.3">
      <c r="A1618" t="s">
        <v>76</v>
      </c>
      <c r="B1618" s="1">
        <v>17648</v>
      </c>
      <c r="C1618" s="2" t="str">
        <f t="shared" si="25"/>
        <v>nie</v>
      </c>
    </row>
    <row r="1619" spans="1:3" x14ac:dyDescent="0.3">
      <c r="A1619" t="s">
        <v>133</v>
      </c>
      <c r="B1619" s="1">
        <v>17604</v>
      </c>
      <c r="C1619" s="2" t="str">
        <f t="shared" si="25"/>
        <v>nie</v>
      </c>
    </row>
    <row r="1620" spans="1:3" x14ac:dyDescent="0.3">
      <c r="A1620" t="s">
        <v>1048</v>
      </c>
      <c r="B1620" s="1">
        <v>17526</v>
      </c>
      <c r="C1620" s="2" t="str">
        <f t="shared" si="25"/>
        <v>nie</v>
      </c>
    </row>
    <row r="1621" spans="1:3" x14ac:dyDescent="0.3">
      <c r="A1621" t="s">
        <v>1756</v>
      </c>
      <c r="B1621" s="1">
        <v>17500</v>
      </c>
      <c r="C1621" s="2" t="str">
        <f t="shared" si="25"/>
        <v>tak</v>
      </c>
    </row>
    <row r="1622" spans="1:3" x14ac:dyDescent="0.3">
      <c r="A1622" t="s">
        <v>864</v>
      </c>
      <c r="B1622" s="1">
        <v>17422</v>
      </c>
      <c r="C1622" s="2" t="str">
        <f t="shared" si="25"/>
        <v>nie</v>
      </c>
    </row>
    <row r="1623" spans="1:3" x14ac:dyDescent="0.3">
      <c r="A1623" t="s">
        <v>1762</v>
      </c>
      <c r="B1623" s="1">
        <v>17400</v>
      </c>
      <c r="C1623" s="2" t="str">
        <f t="shared" si="25"/>
        <v>tak</v>
      </c>
    </row>
    <row r="1624" spans="1:3" x14ac:dyDescent="0.3">
      <c r="A1624" t="s">
        <v>470</v>
      </c>
      <c r="B1624" s="1">
        <v>17265</v>
      </c>
      <c r="C1624" s="2" t="str">
        <f t="shared" si="25"/>
        <v>nie</v>
      </c>
    </row>
    <row r="1625" spans="1:3" x14ac:dyDescent="0.3">
      <c r="A1625" t="s">
        <v>669</v>
      </c>
      <c r="B1625" s="1">
        <v>17250</v>
      </c>
      <c r="C1625" s="2" t="str">
        <f t="shared" si="25"/>
        <v>tak</v>
      </c>
    </row>
    <row r="1626" spans="1:3" x14ac:dyDescent="0.3">
      <c r="A1626" t="s">
        <v>925</v>
      </c>
      <c r="B1626" s="1">
        <v>17184</v>
      </c>
      <c r="C1626" s="2" t="str">
        <f t="shared" si="25"/>
        <v>nie</v>
      </c>
    </row>
    <row r="1627" spans="1:3" x14ac:dyDescent="0.3">
      <c r="A1627" t="s">
        <v>438</v>
      </c>
      <c r="B1627" s="1">
        <v>17183</v>
      </c>
      <c r="C1627" s="2" t="str">
        <f t="shared" si="25"/>
        <v>nie</v>
      </c>
    </row>
    <row r="1628" spans="1:3" x14ac:dyDescent="0.3">
      <c r="A1628" t="s">
        <v>68</v>
      </c>
      <c r="B1628" s="1">
        <v>17142</v>
      </c>
      <c r="C1628" s="2" t="str">
        <f t="shared" si="25"/>
        <v>nie</v>
      </c>
    </row>
    <row r="1629" spans="1:3" x14ac:dyDescent="0.3">
      <c r="A1629" t="s">
        <v>878</v>
      </c>
      <c r="B1629" s="1">
        <v>17099</v>
      </c>
      <c r="C1629" s="2" t="str">
        <f t="shared" si="25"/>
        <v>nie</v>
      </c>
    </row>
    <row r="1630" spans="1:3" x14ac:dyDescent="0.3">
      <c r="A1630" t="s">
        <v>736</v>
      </c>
      <c r="B1630" s="1">
        <v>17060</v>
      </c>
      <c r="C1630" s="2" t="str">
        <f t="shared" si="25"/>
        <v>nie</v>
      </c>
    </row>
    <row r="1631" spans="1:3" x14ac:dyDescent="0.3">
      <c r="A1631" t="s">
        <v>1540</v>
      </c>
      <c r="B1631" s="1">
        <v>17058</v>
      </c>
      <c r="C1631" s="2" t="str">
        <f t="shared" si="25"/>
        <v>nie</v>
      </c>
    </row>
    <row r="1632" spans="1:3" x14ac:dyDescent="0.3">
      <c r="A1632" t="s">
        <v>204</v>
      </c>
      <c r="B1632" s="1">
        <v>17000</v>
      </c>
      <c r="C1632" s="2" t="str">
        <f t="shared" si="25"/>
        <v>nie</v>
      </c>
    </row>
    <row r="1633" spans="1:3" x14ac:dyDescent="0.3">
      <c r="A1633" t="s">
        <v>1592</v>
      </c>
      <c r="B1633" s="1">
        <v>17000</v>
      </c>
      <c r="C1633" s="2" t="str">
        <f t="shared" si="25"/>
        <v>nie</v>
      </c>
    </row>
    <row r="1634" spans="1:3" x14ac:dyDescent="0.3">
      <c r="A1634" t="s">
        <v>1619</v>
      </c>
      <c r="B1634" s="1">
        <v>17000</v>
      </c>
      <c r="C1634" s="2" t="str">
        <f t="shared" si="25"/>
        <v>nie</v>
      </c>
    </row>
    <row r="1635" spans="1:3" x14ac:dyDescent="0.3">
      <c r="A1635" t="s">
        <v>1908</v>
      </c>
      <c r="B1635" s="1">
        <v>17000</v>
      </c>
      <c r="C1635" s="2" t="str">
        <f t="shared" si="25"/>
        <v>nie</v>
      </c>
    </row>
    <row r="1636" spans="1:3" x14ac:dyDescent="0.3">
      <c r="A1636" t="s">
        <v>1583</v>
      </c>
      <c r="B1636" s="1">
        <v>16950</v>
      </c>
      <c r="C1636" s="2" t="str">
        <f t="shared" si="25"/>
        <v>tak</v>
      </c>
    </row>
    <row r="1637" spans="1:3" x14ac:dyDescent="0.3">
      <c r="A1637" t="s">
        <v>974</v>
      </c>
      <c r="B1637" s="1">
        <v>16912</v>
      </c>
      <c r="C1637" s="2" t="str">
        <f t="shared" si="25"/>
        <v>nie</v>
      </c>
    </row>
    <row r="1638" spans="1:3" x14ac:dyDescent="0.3">
      <c r="A1638" t="s">
        <v>358</v>
      </c>
      <c r="B1638" s="1">
        <v>16867</v>
      </c>
      <c r="C1638" s="2" t="str">
        <f t="shared" si="25"/>
        <v>nie</v>
      </c>
    </row>
    <row r="1639" spans="1:3" x14ac:dyDescent="0.3">
      <c r="A1639" t="s">
        <v>723</v>
      </c>
      <c r="B1639" s="1">
        <v>16621</v>
      </c>
      <c r="C1639" s="2" t="str">
        <f t="shared" si="25"/>
        <v>nie</v>
      </c>
    </row>
    <row r="1640" spans="1:3" x14ac:dyDescent="0.3">
      <c r="A1640" t="s">
        <v>53</v>
      </c>
      <c r="B1640" s="1">
        <v>16600</v>
      </c>
      <c r="C1640" s="2" t="str">
        <f t="shared" si="25"/>
        <v>nie</v>
      </c>
    </row>
    <row r="1641" spans="1:3" x14ac:dyDescent="0.3">
      <c r="A1641" t="s">
        <v>480</v>
      </c>
      <c r="B1641" s="1">
        <v>16523</v>
      </c>
      <c r="C1641" s="2" t="str">
        <f t="shared" si="25"/>
        <v>nie</v>
      </c>
    </row>
    <row r="1642" spans="1:3" x14ac:dyDescent="0.3">
      <c r="A1642" t="s">
        <v>606</v>
      </c>
      <c r="B1642" s="1">
        <v>16500</v>
      </c>
      <c r="C1642" s="2" t="str">
        <f t="shared" si="25"/>
        <v>nie</v>
      </c>
    </row>
    <row r="1643" spans="1:3" x14ac:dyDescent="0.3">
      <c r="A1643" t="s">
        <v>1539</v>
      </c>
      <c r="B1643" s="1">
        <v>16500</v>
      </c>
      <c r="C1643" s="2" t="str">
        <f t="shared" si="25"/>
        <v>nie</v>
      </c>
    </row>
    <row r="1644" spans="1:3" x14ac:dyDescent="0.3">
      <c r="A1644" t="s">
        <v>1656</v>
      </c>
      <c r="B1644" s="1">
        <v>16500</v>
      </c>
      <c r="C1644" s="2" t="str">
        <f t="shared" si="25"/>
        <v>nie</v>
      </c>
    </row>
    <row r="1645" spans="1:3" x14ac:dyDescent="0.3">
      <c r="A1645" t="s">
        <v>360</v>
      </c>
      <c r="B1645" s="1">
        <v>16452</v>
      </c>
      <c r="C1645" s="2" t="str">
        <f t="shared" si="25"/>
        <v>nie</v>
      </c>
    </row>
    <row r="1646" spans="1:3" x14ac:dyDescent="0.3">
      <c r="A1646" t="s">
        <v>688</v>
      </c>
      <c r="B1646" s="1">
        <v>16320</v>
      </c>
      <c r="C1646" s="2" t="str">
        <f t="shared" si="25"/>
        <v>nie</v>
      </c>
    </row>
    <row r="1647" spans="1:3" x14ac:dyDescent="0.3">
      <c r="A1647" t="s">
        <v>279</v>
      </c>
      <c r="B1647" s="1">
        <v>16300</v>
      </c>
      <c r="C1647" s="2" t="str">
        <f t="shared" si="25"/>
        <v>nie</v>
      </c>
    </row>
    <row r="1648" spans="1:3" x14ac:dyDescent="0.3">
      <c r="A1648" t="s">
        <v>700</v>
      </c>
      <c r="B1648" s="1">
        <v>16161</v>
      </c>
      <c r="C1648" s="2" t="str">
        <f t="shared" si="25"/>
        <v>nie</v>
      </c>
    </row>
    <row r="1649" spans="1:3" x14ac:dyDescent="0.3">
      <c r="A1649" t="s">
        <v>50</v>
      </c>
      <c r="B1649" s="1">
        <v>16069</v>
      </c>
      <c r="C1649" s="2" t="str">
        <f t="shared" si="25"/>
        <v>nie</v>
      </c>
    </row>
    <row r="1650" spans="1:3" x14ac:dyDescent="0.3">
      <c r="A1650" t="s">
        <v>1077</v>
      </c>
      <c r="B1650" s="1">
        <v>16030</v>
      </c>
      <c r="C1650" s="2" t="str">
        <f t="shared" si="25"/>
        <v>nie</v>
      </c>
    </row>
    <row r="1651" spans="1:3" x14ac:dyDescent="0.3">
      <c r="A1651" t="s">
        <v>1044</v>
      </c>
      <c r="B1651" s="1">
        <v>16018</v>
      </c>
      <c r="C1651" s="2" t="str">
        <f t="shared" si="25"/>
        <v>nie</v>
      </c>
    </row>
    <row r="1652" spans="1:3" x14ac:dyDescent="0.3">
      <c r="A1652" t="s">
        <v>60</v>
      </c>
      <c r="B1652" s="1">
        <v>16000</v>
      </c>
      <c r="C1652" s="2" t="str">
        <f t="shared" si="25"/>
        <v>nie</v>
      </c>
    </row>
    <row r="1653" spans="1:3" x14ac:dyDescent="0.3">
      <c r="A1653" t="s">
        <v>1094</v>
      </c>
      <c r="B1653" s="1">
        <v>16000</v>
      </c>
      <c r="C1653" s="2" t="str">
        <f t="shared" si="25"/>
        <v>nie</v>
      </c>
    </row>
    <row r="1654" spans="1:3" x14ac:dyDescent="0.3">
      <c r="A1654" t="s">
        <v>1367</v>
      </c>
      <c r="B1654" s="1">
        <v>15938</v>
      </c>
      <c r="C1654" s="2" t="str">
        <f t="shared" si="25"/>
        <v>nie</v>
      </c>
    </row>
    <row r="1655" spans="1:3" x14ac:dyDescent="0.3">
      <c r="A1655" t="s">
        <v>32</v>
      </c>
      <c r="B1655" s="1">
        <v>15900</v>
      </c>
      <c r="C1655" s="2" t="str">
        <f t="shared" si="25"/>
        <v>nie</v>
      </c>
    </row>
    <row r="1656" spans="1:3" x14ac:dyDescent="0.3">
      <c r="A1656" t="s">
        <v>1151</v>
      </c>
      <c r="B1656" s="1">
        <v>15841</v>
      </c>
      <c r="C1656" s="2" t="str">
        <f t="shared" si="25"/>
        <v>nie</v>
      </c>
    </row>
    <row r="1657" spans="1:3" x14ac:dyDescent="0.3">
      <c r="A1657" t="s">
        <v>1531</v>
      </c>
      <c r="B1657" s="1">
        <v>15796</v>
      </c>
      <c r="C1657" s="2" t="str">
        <f t="shared" si="25"/>
        <v>nie</v>
      </c>
    </row>
    <row r="1658" spans="1:3" x14ac:dyDescent="0.3">
      <c r="A1658" t="s">
        <v>1105</v>
      </c>
      <c r="B1658" s="1">
        <v>15616</v>
      </c>
      <c r="C1658" s="2" t="str">
        <f t="shared" si="25"/>
        <v>nie</v>
      </c>
    </row>
    <row r="1659" spans="1:3" x14ac:dyDescent="0.3">
      <c r="A1659" t="s">
        <v>382</v>
      </c>
      <c r="B1659" s="1">
        <v>15541</v>
      </c>
      <c r="C1659" s="2" t="str">
        <f t="shared" si="25"/>
        <v>nie</v>
      </c>
    </row>
    <row r="1660" spans="1:3" x14ac:dyDescent="0.3">
      <c r="A1660" t="s">
        <v>1630</v>
      </c>
      <c r="B1660" s="1">
        <v>15500</v>
      </c>
      <c r="C1660" s="2" t="str">
        <f t="shared" si="25"/>
        <v>nie</v>
      </c>
    </row>
    <row r="1661" spans="1:3" x14ac:dyDescent="0.3">
      <c r="A1661" t="s">
        <v>1430</v>
      </c>
      <c r="B1661" s="1">
        <v>15443</v>
      </c>
      <c r="C1661" s="2" t="str">
        <f t="shared" si="25"/>
        <v>nie</v>
      </c>
    </row>
    <row r="1662" spans="1:3" x14ac:dyDescent="0.3">
      <c r="A1662" t="s">
        <v>1782</v>
      </c>
      <c r="B1662" s="1">
        <v>15388</v>
      </c>
      <c r="C1662" s="2" t="str">
        <f t="shared" si="25"/>
        <v>nie</v>
      </c>
    </row>
    <row r="1663" spans="1:3" x14ac:dyDescent="0.3">
      <c r="A1663" t="s">
        <v>1820</v>
      </c>
      <c r="B1663" s="1">
        <v>15371</v>
      </c>
      <c r="C1663" s="2" t="str">
        <f t="shared" si="25"/>
        <v>nie</v>
      </c>
    </row>
    <row r="1664" spans="1:3" x14ac:dyDescent="0.3">
      <c r="A1664" t="s">
        <v>1585</v>
      </c>
      <c r="B1664" s="1">
        <v>15350</v>
      </c>
      <c r="C1664" s="2" t="str">
        <f t="shared" si="25"/>
        <v>tak</v>
      </c>
    </row>
    <row r="1665" spans="1:3" x14ac:dyDescent="0.3">
      <c r="A1665" t="s">
        <v>1174</v>
      </c>
      <c r="B1665" s="1">
        <v>15277</v>
      </c>
      <c r="C1665" s="2" t="str">
        <f t="shared" si="25"/>
        <v>nie</v>
      </c>
    </row>
    <row r="1666" spans="1:3" x14ac:dyDescent="0.3">
      <c r="A1666" t="s">
        <v>1766</v>
      </c>
      <c r="B1666" s="1">
        <v>15205</v>
      </c>
      <c r="C1666" s="2" t="str">
        <f t="shared" si="25"/>
        <v>tak</v>
      </c>
    </row>
    <row r="1667" spans="1:3" x14ac:dyDescent="0.3">
      <c r="A1667" t="s">
        <v>628</v>
      </c>
      <c r="B1667" s="1">
        <v>15150</v>
      </c>
      <c r="C1667" s="2" t="str">
        <f t="shared" ref="C1667:C1730" si="26">IF(ISERROR(FIND("teatr", LOWER(A1667))), "nie","tak")</f>
        <v>nie</v>
      </c>
    </row>
    <row r="1668" spans="1:3" x14ac:dyDescent="0.3">
      <c r="A1668" t="s">
        <v>295</v>
      </c>
      <c r="B1668" s="1">
        <v>15035</v>
      </c>
      <c r="C1668" s="2" t="str">
        <f t="shared" si="26"/>
        <v>tak</v>
      </c>
    </row>
    <row r="1669" spans="1:3" x14ac:dyDescent="0.3">
      <c r="A1669" t="s">
        <v>428</v>
      </c>
      <c r="B1669" s="1">
        <v>15000</v>
      </c>
      <c r="C1669" s="2" t="str">
        <f t="shared" si="26"/>
        <v>nie</v>
      </c>
    </row>
    <row r="1670" spans="1:3" x14ac:dyDescent="0.3">
      <c r="A1670" t="s">
        <v>496</v>
      </c>
      <c r="B1670" s="1">
        <v>15000</v>
      </c>
      <c r="C1670" s="2" t="str">
        <f t="shared" si="26"/>
        <v>nie</v>
      </c>
    </row>
    <row r="1671" spans="1:3" x14ac:dyDescent="0.3">
      <c r="A1671" t="s">
        <v>1172</v>
      </c>
      <c r="B1671" s="1">
        <v>15000</v>
      </c>
      <c r="C1671" s="2" t="str">
        <f t="shared" si="26"/>
        <v>nie</v>
      </c>
    </row>
    <row r="1672" spans="1:3" x14ac:dyDescent="0.3">
      <c r="A1672" t="s">
        <v>1513</v>
      </c>
      <c r="B1672" s="1">
        <v>15000</v>
      </c>
      <c r="C1672" s="2" t="str">
        <f t="shared" si="26"/>
        <v>nie</v>
      </c>
    </row>
    <row r="1673" spans="1:3" x14ac:dyDescent="0.3">
      <c r="A1673" t="s">
        <v>1516</v>
      </c>
      <c r="B1673" s="1">
        <v>15000</v>
      </c>
      <c r="C1673" s="2" t="str">
        <f t="shared" si="26"/>
        <v>nie</v>
      </c>
    </row>
    <row r="1674" spans="1:3" x14ac:dyDescent="0.3">
      <c r="A1674" t="s">
        <v>1547</v>
      </c>
      <c r="B1674" s="1">
        <v>15000</v>
      </c>
      <c r="C1674" s="2" t="str">
        <f t="shared" si="26"/>
        <v>nie</v>
      </c>
    </row>
    <row r="1675" spans="1:3" x14ac:dyDescent="0.3">
      <c r="A1675" t="s">
        <v>1909</v>
      </c>
      <c r="B1675" s="1">
        <v>15000</v>
      </c>
      <c r="C1675" s="2" t="str">
        <f t="shared" si="26"/>
        <v>nie</v>
      </c>
    </row>
    <row r="1676" spans="1:3" x14ac:dyDescent="0.3">
      <c r="A1676" t="s">
        <v>81</v>
      </c>
      <c r="B1676" s="1">
        <v>14810</v>
      </c>
      <c r="C1676" s="2" t="str">
        <f t="shared" si="26"/>
        <v>nie</v>
      </c>
    </row>
    <row r="1677" spans="1:3" x14ac:dyDescent="0.3">
      <c r="A1677" t="s">
        <v>1383</v>
      </c>
      <c r="B1677" s="1">
        <v>14775</v>
      </c>
      <c r="C1677" s="2" t="str">
        <f t="shared" si="26"/>
        <v>nie</v>
      </c>
    </row>
    <row r="1678" spans="1:3" x14ac:dyDescent="0.3">
      <c r="A1678" t="s">
        <v>596</v>
      </c>
      <c r="B1678" s="1">
        <v>14670</v>
      </c>
      <c r="C1678" s="2" t="str">
        <f t="shared" si="26"/>
        <v>nie</v>
      </c>
    </row>
    <row r="1679" spans="1:3" x14ac:dyDescent="0.3">
      <c r="A1679" t="s">
        <v>153</v>
      </c>
      <c r="B1679" s="1">
        <v>14647</v>
      </c>
      <c r="C1679" s="2" t="str">
        <f t="shared" si="26"/>
        <v>nie</v>
      </c>
    </row>
    <row r="1680" spans="1:3" x14ac:dyDescent="0.3">
      <c r="A1680" t="s">
        <v>15</v>
      </c>
      <c r="B1680" s="1">
        <v>14500</v>
      </c>
      <c r="C1680" s="2" t="str">
        <f t="shared" si="26"/>
        <v>nie</v>
      </c>
    </row>
    <row r="1681" spans="1:3" x14ac:dyDescent="0.3">
      <c r="A1681" t="s">
        <v>612</v>
      </c>
      <c r="B1681" s="1">
        <v>14500</v>
      </c>
      <c r="C1681" s="2" t="str">
        <f t="shared" si="26"/>
        <v>nie</v>
      </c>
    </row>
    <row r="1682" spans="1:3" x14ac:dyDescent="0.3">
      <c r="A1682" t="s">
        <v>1802</v>
      </c>
      <c r="B1682" s="1">
        <v>14425</v>
      </c>
      <c r="C1682" s="2" t="str">
        <f t="shared" si="26"/>
        <v>nie</v>
      </c>
    </row>
    <row r="1683" spans="1:3" x14ac:dyDescent="0.3">
      <c r="A1683" t="s">
        <v>763</v>
      </c>
      <c r="B1683" s="1">
        <v>14256</v>
      </c>
      <c r="C1683" s="2" t="str">
        <f t="shared" si="26"/>
        <v>nie</v>
      </c>
    </row>
    <row r="1684" spans="1:3" x14ac:dyDescent="0.3">
      <c r="A1684" t="s">
        <v>584</v>
      </c>
      <c r="B1684" s="1">
        <v>14000</v>
      </c>
      <c r="C1684" s="2" t="str">
        <f t="shared" si="26"/>
        <v>nie</v>
      </c>
    </row>
    <row r="1685" spans="1:3" x14ac:dyDescent="0.3">
      <c r="A1685" t="s">
        <v>595</v>
      </c>
      <c r="B1685" s="1">
        <v>14000</v>
      </c>
      <c r="C1685" s="2" t="str">
        <f t="shared" si="26"/>
        <v>nie</v>
      </c>
    </row>
    <row r="1686" spans="1:3" x14ac:dyDescent="0.3">
      <c r="A1686" t="s">
        <v>1138</v>
      </c>
      <c r="B1686" s="1">
        <v>14000</v>
      </c>
      <c r="C1686" s="2" t="str">
        <f t="shared" si="26"/>
        <v>nie</v>
      </c>
    </row>
    <row r="1687" spans="1:3" x14ac:dyDescent="0.3">
      <c r="A1687" t="s">
        <v>1839</v>
      </c>
      <c r="B1687" s="1">
        <v>13840</v>
      </c>
      <c r="C1687" s="2" t="str">
        <f t="shared" si="26"/>
        <v>nie</v>
      </c>
    </row>
    <row r="1688" spans="1:3" x14ac:dyDescent="0.3">
      <c r="A1688" t="s">
        <v>91</v>
      </c>
      <c r="B1688" s="1">
        <v>13800</v>
      </c>
      <c r="C1688" s="2" t="str">
        <f t="shared" si="26"/>
        <v>nie</v>
      </c>
    </row>
    <row r="1689" spans="1:3" x14ac:dyDescent="0.3">
      <c r="A1689" t="s">
        <v>772</v>
      </c>
      <c r="B1689" s="1">
        <v>13663</v>
      </c>
      <c r="C1689" s="2" t="str">
        <f t="shared" si="26"/>
        <v>nie</v>
      </c>
    </row>
    <row r="1690" spans="1:3" x14ac:dyDescent="0.3">
      <c r="A1690" t="s">
        <v>160</v>
      </c>
      <c r="B1690" s="1">
        <v>13500</v>
      </c>
      <c r="C1690" s="2" t="str">
        <f t="shared" si="26"/>
        <v>nie</v>
      </c>
    </row>
    <row r="1691" spans="1:3" x14ac:dyDescent="0.3">
      <c r="A1691" t="s">
        <v>661</v>
      </c>
      <c r="B1691" s="1">
        <v>13485</v>
      </c>
      <c r="C1691" s="2" t="str">
        <f t="shared" si="26"/>
        <v>nie</v>
      </c>
    </row>
    <row r="1692" spans="1:3" x14ac:dyDescent="0.3">
      <c r="A1692" t="s">
        <v>686</v>
      </c>
      <c r="B1692" s="1">
        <v>13480</v>
      </c>
      <c r="C1692" s="2" t="str">
        <f t="shared" si="26"/>
        <v>nie</v>
      </c>
    </row>
    <row r="1693" spans="1:3" x14ac:dyDescent="0.3">
      <c r="A1693" t="s">
        <v>796</v>
      </c>
      <c r="B1693" s="1">
        <v>13430</v>
      </c>
      <c r="C1693" s="2" t="str">
        <f t="shared" si="26"/>
        <v>nie</v>
      </c>
    </row>
    <row r="1694" spans="1:3" x14ac:dyDescent="0.3">
      <c r="A1694" t="s">
        <v>194</v>
      </c>
      <c r="B1694" s="1">
        <v>13424</v>
      </c>
      <c r="C1694" s="2" t="str">
        <f t="shared" si="26"/>
        <v>nie</v>
      </c>
    </row>
    <row r="1695" spans="1:3" x14ac:dyDescent="0.3">
      <c r="A1695" t="s">
        <v>1671</v>
      </c>
      <c r="B1695" s="1">
        <v>13405</v>
      </c>
      <c r="C1695" s="2" t="str">
        <f t="shared" si="26"/>
        <v>tak</v>
      </c>
    </row>
    <row r="1696" spans="1:3" x14ac:dyDescent="0.3">
      <c r="A1696" t="s">
        <v>1171</v>
      </c>
      <c r="B1696" s="1">
        <v>13319</v>
      </c>
      <c r="C1696" s="2" t="str">
        <f t="shared" si="26"/>
        <v>nie</v>
      </c>
    </row>
    <row r="1697" spans="1:3" x14ac:dyDescent="0.3">
      <c r="A1697" t="s">
        <v>223</v>
      </c>
      <c r="B1697" s="1">
        <v>13305</v>
      </c>
      <c r="C1697" s="2" t="str">
        <f t="shared" si="26"/>
        <v>nie</v>
      </c>
    </row>
    <row r="1698" spans="1:3" x14ac:dyDescent="0.3">
      <c r="A1698" t="s">
        <v>185</v>
      </c>
      <c r="B1698" s="1">
        <v>13300</v>
      </c>
      <c r="C1698" s="2" t="str">
        <f t="shared" si="26"/>
        <v>nie</v>
      </c>
    </row>
    <row r="1699" spans="1:3" x14ac:dyDescent="0.3">
      <c r="A1699" t="s">
        <v>1872</v>
      </c>
      <c r="B1699" s="1">
        <v>13188</v>
      </c>
      <c r="C1699" s="2" t="str">
        <f t="shared" si="26"/>
        <v>nie</v>
      </c>
    </row>
    <row r="1700" spans="1:3" x14ac:dyDescent="0.3">
      <c r="A1700" t="s">
        <v>985</v>
      </c>
      <c r="B1700" s="1">
        <v>13134</v>
      </c>
      <c r="C1700" s="2" t="str">
        <f t="shared" si="26"/>
        <v>nie</v>
      </c>
    </row>
    <row r="1701" spans="1:3" x14ac:dyDescent="0.3">
      <c r="A1701" t="s">
        <v>835</v>
      </c>
      <c r="B1701" s="1">
        <v>13007</v>
      </c>
      <c r="C1701" s="2" t="str">
        <f t="shared" si="26"/>
        <v>nie</v>
      </c>
    </row>
    <row r="1702" spans="1:3" x14ac:dyDescent="0.3">
      <c r="A1702" t="s">
        <v>1295</v>
      </c>
      <c r="B1702" s="1">
        <v>13000</v>
      </c>
      <c r="C1702" s="2" t="str">
        <f t="shared" si="26"/>
        <v>nie</v>
      </c>
    </row>
    <row r="1703" spans="1:3" x14ac:dyDescent="0.3">
      <c r="A1703" t="s">
        <v>1892</v>
      </c>
      <c r="B1703" s="1">
        <v>13000</v>
      </c>
      <c r="C1703" s="2" t="str">
        <f t="shared" si="26"/>
        <v>nie</v>
      </c>
    </row>
    <row r="1704" spans="1:3" x14ac:dyDescent="0.3">
      <c r="A1704" t="s">
        <v>1777</v>
      </c>
      <c r="B1704" s="1">
        <v>12900</v>
      </c>
      <c r="C1704" s="2" t="str">
        <f t="shared" si="26"/>
        <v>nie</v>
      </c>
    </row>
    <row r="1705" spans="1:3" x14ac:dyDescent="0.3">
      <c r="A1705" t="s">
        <v>327</v>
      </c>
      <c r="B1705" s="1">
        <v>12854</v>
      </c>
      <c r="C1705" s="2" t="str">
        <f t="shared" si="26"/>
        <v>nie</v>
      </c>
    </row>
    <row r="1706" spans="1:3" x14ac:dyDescent="0.3">
      <c r="A1706" t="s">
        <v>940</v>
      </c>
      <c r="B1706" s="1">
        <v>12700</v>
      </c>
      <c r="C1706" s="2" t="str">
        <f t="shared" si="26"/>
        <v>nie</v>
      </c>
    </row>
    <row r="1707" spans="1:3" x14ac:dyDescent="0.3">
      <c r="A1707" t="s">
        <v>1876</v>
      </c>
      <c r="B1707" s="1">
        <v>12675</v>
      </c>
      <c r="C1707" s="2" t="str">
        <f t="shared" si="26"/>
        <v>nie</v>
      </c>
    </row>
    <row r="1708" spans="1:3" x14ac:dyDescent="0.3">
      <c r="A1708" t="s">
        <v>1051</v>
      </c>
      <c r="B1708" s="1">
        <v>12594</v>
      </c>
      <c r="C1708" s="2" t="str">
        <f t="shared" si="26"/>
        <v>nie</v>
      </c>
    </row>
    <row r="1709" spans="1:3" x14ac:dyDescent="0.3">
      <c r="A1709" t="s">
        <v>1535</v>
      </c>
      <c r="B1709" s="1">
        <v>12518</v>
      </c>
      <c r="C1709" s="2" t="str">
        <f t="shared" si="26"/>
        <v>nie</v>
      </c>
    </row>
    <row r="1710" spans="1:3" x14ac:dyDescent="0.3">
      <c r="A1710" t="s">
        <v>1799</v>
      </c>
      <c r="B1710" s="1">
        <v>12517</v>
      </c>
      <c r="C1710" s="2" t="str">
        <f t="shared" si="26"/>
        <v>nie</v>
      </c>
    </row>
    <row r="1711" spans="1:3" x14ac:dyDescent="0.3">
      <c r="A1711" t="s">
        <v>574</v>
      </c>
      <c r="B1711" s="1">
        <v>12500</v>
      </c>
      <c r="C1711" s="2" t="str">
        <f t="shared" si="26"/>
        <v>nie</v>
      </c>
    </row>
    <row r="1712" spans="1:3" x14ac:dyDescent="0.3">
      <c r="A1712" t="s">
        <v>1170</v>
      </c>
      <c r="B1712" s="1">
        <v>12480</v>
      </c>
      <c r="C1712" s="2" t="str">
        <f t="shared" si="26"/>
        <v>nie</v>
      </c>
    </row>
    <row r="1713" spans="1:3" x14ac:dyDescent="0.3">
      <c r="A1713" t="s">
        <v>288</v>
      </c>
      <c r="B1713" s="1">
        <v>12470</v>
      </c>
      <c r="C1713" s="2" t="str">
        <f t="shared" si="26"/>
        <v>nie</v>
      </c>
    </row>
    <row r="1714" spans="1:3" x14ac:dyDescent="0.3">
      <c r="A1714" t="s">
        <v>805</v>
      </c>
      <c r="B1714" s="1">
        <v>12443</v>
      </c>
      <c r="C1714" s="2" t="str">
        <f t="shared" si="26"/>
        <v>nie</v>
      </c>
    </row>
    <row r="1715" spans="1:3" x14ac:dyDescent="0.3">
      <c r="A1715" t="s">
        <v>192</v>
      </c>
      <c r="B1715" s="1">
        <v>12365</v>
      </c>
      <c r="C1715" s="2" t="str">
        <f t="shared" si="26"/>
        <v>nie</v>
      </c>
    </row>
    <row r="1716" spans="1:3" x14ac:dyDescent="0.3">
      <c r="A1716" t="s">
        <v>239</v>
      </c>
      <c r="B1716" s="1">
        <v>12350</v>
      </c>
      <c r="C1716" s="2" t="str">
        <f t="shared" si="26"/>
        <v>nie</v>
      </c>
    </row>
    <row r="1717" spans="1:3" x14ac:dyDescent="0.3">
      <c r="A1717" t="s">
        <v>1441</v>
      </c>
      <c r="B1717" s="1">
        <v>12289</v>
      </c>
      <c r="C1717" s="2" t="str">
        <f t="shared" si="26"/>
        <v>nie</v>
      </c>
    </row>
    <row r="1718" spans="1:3" x14ac:dyDescent="0.3">
      <c r="A1718" t="s">
        <v>323</v>
      </c>
      <c r="B1718" s="1">
        <v>12277</v>
      </c>
      <c r="C1718" s="2" t="str">
        <f t="shared" si="26"/>
        <v>nie</v>
      </c>
    </row>
    <row r="1719" spans="1:3" x14ac:dyDescent="0.3">
      <c r="A1719" t="s">
        <v>1836</v>
      </c>
      <c r="B1719" s="1">
        <v>12242</v>
      </c>
      <c r="C1719" s="2" t="str">
        <f t="shared" si="26"/>
        <v>nie</v>
      </c>
    </row>
    <row r="1720" spans="1:3" x14ac:dyDescent="0.3">
      <c r="A1720" t="s">
        <v>162</v>
      </c>
      <c r="B1720" s="1">
        <v>12230</v>
      </c>
      <c r="C1720" s="2" t="str">
        <f t="shared" si="26"/>
        <v>nie</v>
      </c>
    </row>
    <row r="1721" spans="1:3" x14ac:dyDescent="0.3">
      <c r="A1721" t="s">
        <v>707</v>
      </c>
      <c r="B1721" s="1">
        <v>12135</v>
      </c>
      <c r="C1721" s="2" t="str">
        <f t="shared" si="26"/>
        <v>nie</v>
      </c>
    </row>
    <row r="1722" spans="1:3" x14ac:dyDescent="0.3">
      <c r="A1722" t="s">
        <v>1327</v>
      </c>
      <c r="B1722" s="1">
        <v>12000</v>
      </c>
      <c r="C1722" s="2" t="str">
        <f t="shared" si="26"/>
        <v>nie</v>
      </c>
    </row>
    <row r="1723" spans="1:3" x14ac:dyDescent="0.3">
      <c r="A1723" t="s">
        <v>1607</v>
      </c>
      <c r="B1723" s="1">
        <v>12000</v>
      </c>
      <c r="C1723" s="2" t="str">
        <f t="shared" si="26"/>
        <v>nie</v>
      </c>
    </row>
    <row r="1724" spans="1:3" x14ac:dyDescent="0.3">
      <c r="A1724" t="s">
        <v>1633</v>
      </c>
      <c r="B1724" s="1">
        <v>12000</v>
      </c>
      <c r="C1724" s="2" t="str">
        <f t="shared" si="26"/>
        <v>nie</v>
      </c>
    </row>
    <row r="1725" spans="1:3" x14ac:dyDescent="0.3">
      <c r="A1725" t="s">
        <v>593</v>
      </c>
      <c r="B1725" s="1">
        <v>11965</v>
      </c>
      <c r="C1725" s="2" t="str">
        <f t="shared" si="26"/>
        <v>nie</v>
      </c>
    </row>
    <row r="1726" spans="1:3" x14ac:dyDescent="0.3">
      <c r="A1726" t="s">
        <v>249</v>
      </c>
      <c r="B1726" s="1">
        <v>11847</v>
      </c>
      <c r="C1726" s="2" t="str">
        <f t="shared" si="26"/>
        <v>nie</v>
      </c>
    </row>
    <row r="1727" spans="1:3" x14ac:dyDescent="0.3">
      <c r="A1727" t="s">
        <v>898</v>
      </c>
      <c r="B1727" s="1">
        <v>11825</v>
      </c>
      <c r="C1727" s="2" t="str">
        <f t="shared" si="26"/>
        <v>nie</v>
      </c>
    </row>
    <row r="1728" spans="1:3" x14ac:dyDescent="0.3">
      <c r="A1728" t="s">
        <v>569</v>
      </c>
      <c r="B1728" s="1">
        <v>11782</v>
      </c>
      <c r="C1728" s="2" t="str">
        <f t="shared" si="26"/>
        <v>nie</v>
      </c>
    </row>
    <row r="1729" spans="1:3" x14ac:dyDescent="0.3">
      <c r="A1729" t="s">
        <v>1760</v>
      </c>
      <c r="B1729" s="1">
        <v>11740</v>
      </c>
      <c r="C1729" s="2" t="str">
        <f t="shared" si="26"/>
        <v>tak</v>
      </c>
    </row>
    <row r="1730" spans="1:3" x14ac:dyDescent="0.3">
      <c r="A1730" t="s">
        <v>217</v>
      </c>
      <c r="B1730" s="1">
        <v>11700</v>
      </c>
      <c r="C1730" s="2" t="str">
        <f t="shared" si="26"/>
        <v>nie</v>
      </c>
    </row>
    <row r="1731" spans="1:3" x14ac:dyDescent="0.3">
      <c r="A1731" t="s">
        <v>549</v>
      </c>
      <c r="B1731" s="1">
        <v>11656</v>
      </c>
      <c r="C1731" s="2" t="str">
        <f t="shared" ref="C1731:C1794" si="27">IF(ISERROR(FIND("teatr", LOWER(A1731))), "nie","tak")</f>
        <v>nie</v>
      </c>
    </row>
    <row r="1732" spans="1:3" x14ac:dyDescent="0.3">
      <c r="A1732" t="s">
        <v>648</v>
      </c>
      <c r="B1732" s="1">
        <v>11500</v>
      </c>
      <c r="C1732" s="2" t="str">
        <f t="shared" si="27"/>
        <v>nie</v>
      </c>
    </row>
    <row r="1733" spans="1:3" x14ac:dyDescent="0.3">
      <c r="A1733" t="s">
        <v>1443</v>
      </c>
      <c r="B1733" s="1">
        <v>11455</v>
      </c>
      <c r="C1733" s="2" t="str">
        <f t="shared" si="27"/>
        <v>nie</v>
      </c>
    </row>
    <row r="1734" spans="1:3" x14ac:dyDescent="0.3">
      <c r="A1734" t="s">
        <v>1237</v>
      </c>
      <c r="B1734" s="1">
        <v>11421</v>
      </c>
      <c r="C1734" s="2" t="str">
        <f t="shared" si="27"/>
        <v>nie</v>
      </c>
    </row>
    <row r="1735" spans="1:3" x14ac:dyDescent="0.3">
      <c r="A1735" t="s">
        <v>1154</v>
      </c>
      <c r="B1735" s="1">
        <v>11416</v>
      </c>
      <c r="C1735" s="2" t="str">
        <f t="shared" si="27"/>
        <v>nie</v>
      </c>
    </row>
    <row r="1736" spans="1:3" x14ac:dyDescent="0.3">
      <c r="A1736" t="s">
        <v>1414</v>
      </c>
      <c r="B1736" s="1">
        <v>11412</v>
      </c>
      <c r="C1736" s="2" t="str">
        <f t="shared" si="27"/>
        <v>nie</v>
      </c>
    </row>
    <row r="1737" spans="1:3" x14ac:dyDescent="0.3">
      <c r="A1737" t="s">
        <v>1194</v>
      </c>
      <c r="B1737" s="1">
        <v>11409</v>
      </c>
      <c r="C1737" s="2" t="str">
        <f t="shared" si="27"/>
        <v>nie</v>
      </c>
    </row>
    <row r="1738" spans="1:3" x14ac:dyDescent="0.3">
      <c r="A1738" t="s">
        <v>872</v>
      </c>
      <c r="B1738" s="1">
        <v>11316</v>
      </c>
      <c r="C1738" s="2" t="str">
        <f t="shared" si="27"/>
        <v>nie</v>
      </c>
    </row>
    <row r="1739" spans="1:3" x14ac:dyDescent="0.3">
      <c r="A1739" t="s">
        <v>77</v>
      </c>
      <c r="B1739" s="1">
        <v>11266</v>
      </c>
      <c r="C1739" s="2" t="str">
        <f t="shared" si="27"/>
        <v>nie</v>
      </c>
    </row>
    <row r="1740" spans="1:3" x14ac:dyDescent="0.3">
      <c r="A1740" t="s">
        <v>442</v>
      </c>
      <c r="B1740" s="1">
        <v>11251</v>
      </c>
      <c r="C1740" s="2" t="str">
        <f t="shared" si="27"/>
        <v>nie</v>
      </c>
    </row>
    <row r="1741" spans="1:3" x14ac:dyDescent="0.3">
      <c r="A1741" t="s">
        <v>1546</v>
      </c>
      <c r="B1741" s="1">
        <v>11240</v>
      </c>
      <c r="C1741" s="2" t="str">
        <f t="shared" si="27"/>
        <v>nie</v>
      </c>
    </row>
    <row r="1742" spans="1:3" x14ac:dyDescent="0.3">
      <c r="A1742" t="s">
        <v>684</v>
      </c>
      <c r="B1742" s="1">
        <v>11133</v>
      </c>
      <c r="C1742" s="2" t="str">
        <f t="shared" si="27"/>
        <v>nie</v>
      </c>
    </row>
    <row r="1743" spans="1:3" x14ac:dyDescent="0.3">
      <c r="A1743" t="s">
        <v>12</v>
      </c>
      <c r="B1743" s="1">
        <v>11000</v>
      </c>
      <c r="C1743" s="2" t="str">
        <f t="shared" si="27"/>
        <v>nie</v>
      </c>
    </row>
    <row r="1744" spans="1:3" x14ac:dyDescent="0.3">
      <c r="A1744" t="s">
        <v>262</v>
      </c>
      <c r="B1744" s="1">
        <v>11000</v>
      </c>
      <c r="C1744" s="2" t="str">
        <f t="shared" si="27"/>
        <v>nie</v>
      </c>
    </row>
    <row r="1745" spans="1:3" x14ac:dyDescent="0.3">
      <c r="A1745" t="s">
        <v>278</v>
      </c>
      <c r="B1745" s="1">
        <v>11000</v>
      </c>
      <c r="C1745" s="2" t="str">
        <f t="shared" si="27"/>
        <v>nie</v>
      </c>
    </row>
    <row r="1746" spans="1:3" x14ac:dyDescent="0.3">
      <c r="A1746" t="s">
        <v>302</v>
      </c>
      <c r="B1746" s="1">
        <v>11000</v>
      </c>
      <c r="C1746" s="2" t="str">
        <f t="shared" si="27"/>
        <v>nie</v>
      </c>
    </row>
    <row r="1747" spans="1:3" x14ac:dyDescent="0.3">
      <c r="A1747" t="s">
        <v>570</v>
      </c>
      <c r="B1747" s="1">
        <v>11000</v>
      </c>
      <c r="C1747" s="2" t="str">
        <f t="shared" si="27"/>
        <v>nie</v>
      </c>
    </row>
    <row r="1748" spans="1:3" x14ac:dyDescent="0.3">
      <c r="A1748" t="s">
        <v>921</v>
      </c>
      <c r="B1748" s="1">
        <v>11000</v>
      </c>
      <c r="C1748" s="2" t="str">
        <f t="shared" si="27"/>
        <v>nie</v>
      </c>
    </row>
    <row r="1749" spans="1:3" x14ac:dyDescent="0.3">
      <c r="A1749" t="s">
        <v>1637</v>
      </c>
      <c r="B1749" s="1">
        <v>11000</v>
      </c>
      <c r="C1749" s="2" t="str">
        <f t="shared" si="27"/>
        <v>nie</v>
      </c>
    </row>
    <row r="1750" spans="1:3" x14ac:dyDescent="0.3">
      <c r="A1750" t="s">
        <v>1758</v>
      </c>
      <c r="B1750" s="1">
        <v>10900</v>
      </c>
      <c r="C1750" s="2" t="str">
        <f t="shared" si="27"/>
        <v>tak</v>
      </c>
    </row>
    <row r="1751" spans="1:3" x14ac:dyDescent="0.3">
      <c r="A1751" t="s">
        <v>1104</v>
      </c>
      <c r="B1751" s="1">
        <v>10867</v>
      </c>
      <c r="C1751" s="2" t="str">
        <f t="shared" si="27"/>
        <v>nie</v>
      </c>
    </row>
    <row r="1752" spans="1:3" x14ac:dyDescent="0.3">
      <c r="A1752" t="s">
        <v>475</v>
      </c>
      <c r="B1752" s="1">
        <v>10815</v>
      </c>
      <c r="C1752" s="2" t="str">
        <f t="shared" si="27"/>
        <v>nie</v>
      </c>
    </row>
    <row r="1753" spans="1:3" x14ac:dyDescent="0.3">
      <c r="A1753" t="s">
        <v>1125</v>
      </c>
      <c r="B1753" s="1">
        <v>10800</v>
      </c>
      <c r="C1753" s="2" t="str">
        <f t="shared" si="27"/>
        <v>nie</v>
      </c>
    </row>
    <row r="1754" spans="1:3" x14ac:dyDescent="0.3">
      <c r="A1754" t="s">
        <v>855</v>
      </c>
      <c r="B1754" s="1">
        <v>10784</v>
      </c>
      <c r="C1754" s="2" t="str">
        <f t="shared" si="27"/>
        <v>nie</v>
      </c>
    </row>
    <row r="1755" spans="1:3" x14ac:dyDescent="0.3">
      <c r="A1755" t="s">
        <v>563</v>
      </c>
      <c r="B1755" s="1">
        <v>10750</v>
      </c>
      <c r="C1755" s="2" t="str">
        <f t="shared" si="27"/>
        <v>nie</v>
      </c>
    </row>
    <row r="1756" spans="1:3" x14ac:dyDescent="0.3">
      <c r="A1756" t="s">
        <v>1343</v>
      </c>
      <c r="B1756" s="1">
        <v>10683</v>
      </c>
      <c r="C1756" s="2" t="str">
        <f t="shared" si="27"/>
        <v>nie</v>
      </c>
    </row>
    <row r="1757" spans="1:3" x14ac:dyDescent="0.3">
      <c r="A1757" t="s">
        <v>494</v>
      </c>
      <c r="B1757" s="1">
        <v>10596</v>
      </c>
      <c r="C1757" s="2" t="str">
        <f t="shared" si="27"/>
        <v>nie</v>
      </c>
    </row>
    <row r="1758" spans="1:3" x14ac:dyDescent="0.3">
      <c r="A1758" t="s">
        <v>432</v>
      </c>
      <c r="B1758" s="1">
        <v>10468</v>
      </c>
      <c r="C1758" s="2" t="str">
        <f t="shared" si="27"/>
        <v>nie</v>
      </c>
    </row>
    <row r="1759" spans="1:3" x14ac:dyDescent="0.3">
      <c r="A1759" t="s">
        <v>467</v>
      </c>
      <c r="B1759" s="1">
        <v>10435</v>
      </c>
      <c r="C1759" s="2" t="str">
        <f t="shared" si="27"/>
        <v>nie</v>
      </c>
    </row>
    <row r="1760" spans="1:3" x14ac:dyDescent="0.3">
      <c r="A1760" t="s">
        <v>287</v>
      </c>
      <c r="B1760" s="1">
        <v>10300</v>
      </c>
      <c r="C1760" s="2" t="str">
        <f t="shared" si="27"/>
        <v>nie</v>
      </c>
    </row>
    <row r="1761" spans="1:3" x14ac:dyDescent="0.3">
      <c r="A1761" t="s">
        <v>188</v>
      </c>
      <c r="B1761" s="1">
        <v>10260</v>
      </c>
      <c r="C1761" s="2" t="str">
        <f t="shared" si="27"/>
        <v>nie</v>
      </c>
    </row>
    <row r="1762" spans="1:3" x14ac:dyDescent="0.3">
      <c r="A1762" t="s">
        <v>1222</v>
      </c>
      <c r="B1762" s="1">
        <v>10252</v>
      </c>
      <c r="C1762" s="2" t="str">
        <f t="shared" si="27"/>
        <v>nie</v>
      </c>
    </row>
    <row r="1763" spans="1:3" x14ac:dyDescent="0.3">
      <c r="A1763" t="s">
        <v>241</v>
      </c>
      <c r="B1763" s="1">
        <v>10247</v>
      </c>
      <c r="C1763" s="2" t="str">
        <f t="shared" si="27"/>
        <v>nie</v>
      </c>
    </row>
    <row r="1764" spans="1:3" x14ac:dyDescent="0.3">
      <c r="A1764" t="s">
        <v>1013</v>
      </c>
      <c r="B1764" s="1">
        <v>10200</v>
      </c>
      <c r="C1764" s="2" t="str">
        <f t="shared" si="27"/>
        <v>nie</v>
      </c>
    </row>
    <row r="1765" spans="1:3" x14ac:dyDescent="0.3">
      <c r="A1765" t="s">
        <v>1305</v>
      </c>
      <c r="B1765" s="1">
        <v>10020</v>
      </c>
      <c r="C1765" s="2" t="str">
        <f t="shared" si="27"/>
        <v>nie</v>
      </c>
    </row>
    <row r="1766" spans="1:3" x14ac:dyDescent="0.3">
      <c r="A1766" t="s">
        <v>16</v>
      </c>
      <c r="B1766" s="1">
        <v>10000</v>
      </c>
      <c r="C1766" s="2" t="str">
        <f t="shared" si="27"/>
        <v>nie</v>
      </c>
    </row>
    <row r="1767" spans="1:3" x14ac:dyDescent="0.3">
      <c r="A1767" t="s">
        <v>85</v>
      </c>
      <c r="B1767" s="1">
        <v>10000</v>
      </c>
      <c r="C1767" s="2" t="str">
        <f t="shared" si="27"/>
        <v>nie</v>
      </c>
    </row>
    <row r="1768" spans="1:3" x14ac:dyDescent="0.3">
      <c r="A1768" t="s">
        <v>99</v>
      </c>
      <c r="B1768" s="1">
        <v>10000</v>
      </c>
      <c r="C1768" s="2" t="str">
        <f t="shared" si="27"/>
        <v>nie</v>
      </c>
    </row>
    <row r="1769" spans="1:3" x14ac:dyDescent="0.3">
      <c r="A1769" t="s">
        <v>319</v>
      </c>
      <c r="B1769" s="1">
        <v>10000</v>
      </c>
      <c r="C1769" s="2" t="str">
        <f t="shared" si="27"/>
        <v>nie</v>
      </c>
    </row>
    <row r="1770" spans="1:3" x14ac:dyDescent="0.3">
      <c r="A1770" t="s">
        <v>443</v>
      </c>
      <c r="B1770" s="1">
        <v>10000</v>
      </c>
      <c r="C1770" s="2" t="str">
        <f t="shared" si="27"/>
        <v>nie</v>
      </c>
    </row>
    <row r="1771" spans="1:3" x14ac:dyDescent="0.3">
      <c r="A1771" t="s">
        <v>615</v>
      </c>
      <c r="B1771" s="1">
        <v>10000</v>
      </c>
      <c r="C1771" s="2" t="str">
        <f t="shared" si="27"/>
        <v>nie</v>
      </c>
    </row>
    <row r="1772" spans="1:3" x14ac:dyDescent="0.3">
      <c r="A1772" t="s">
        <v>1452</v>
      </c>
      <c r="B1772" s="1">
        <v>10000</v>
      </c>
      <c r="C1772" s="2" t="str">
        <f t="shared" si="27"/>
        <v>nie</v>
      </c>
    </row>
    <row r="1773" spans="1:3" x14ac:dyDescent="0.3">
      <c r="A1773" t="s">
        <v>1649</v>
      </c>
      <c r="B1773" s="1">
        <v>10000</v>
      </c>
      <c r="C1773" s="2" t="str">
        <f t="shared" si="27"/>
        <v>nie</v>
      </c>
    </row>
    <row r="1774" spans="1:3" x14ac:dyDescent="0.3">
      <c r="A1774" t="s">
        <v>1347</v>
      </c>
      <c r="B1774" s="1">
        <v>9974</v>
      </c>
      <c r="C1774" s="2" t="str">
        <f t="shared" si="27"/>
        <v>nie</v>
      </c>
    </row>
    <row r="1775" spans="1:3" x14ac:dyDescent="0.3">
      <c r="A1775" t="s">
        <v>1112</v>
      </c>
      <c r="B1775" s="1">
        <v>9958</v>
      </c>
      <c r="C1775" s="2" t="str">
        <f t="shared" si="27"/>
        <v>nie</v>
      </c>
    </row>
    <row r="1776" spans="1:3" x14ac:dyDescent="0.3">
      <c r="A1776" t="s">
        <v>1521</v>
      </c>
      <c r="B1776" s="1">
        <v>9859</v>
      </c>
      <c r="C1776" s="2" t="str">
        <f t="shared" si="27"/>
        <v>nie</v>
      </c>
    </row>
    <row r="1777" spans="1:3" x14ac:dyDescent="0.3">
      <c r="A1777" t="s">
        <v>163</v>
      </c>
      <c r="B1777" s="1">
        <v>9694</v>
      </c>
      <c r="C1777" s="2" t="str">
        <f t="shared" si="27"/>
        <v>nie</v>
      </c>
    </row>
    <row r="1778" spans="1:3" x14ac:dyDescent="0.3">
      <c r="A1778" t="s">
        <v>1553</v>
      </c>
      <c r="B1778" s="1">
        <v>9591</v>
      </c>
      <c r="C1778" s="2" t="str">
        <f t="shared" si="27"/>
        <v>nie</v>
      </c>
    </row>
    <row r="1779" spans="1:3" x14ac:dyDescent="0.3">
      <c r="A1779" t="s">
        <v>810</v>
      </c>
      <c r="B1779" s="1">
        <v>9550</v>
      </c>
      <c r="C1779" s="2" t="str">
        <f t="shared" si="27"/>
        <v>nie</v>
      </c>
    </row>
    <row r="1780" spans="1:3" x14ac:dyDescent="0.3">
      <c r="A1780" t="s">
        <v>1877</v>
      </c>
      <c r="B1780" s="1">
        <v>9549</v>
      </c>
      <c r="C1780" s="2" t="str">
        <f t="shared" si="27"/>
        <v>nie</v>
      </c>
    </row>
    <row r="1781" spans="1:3" x14ac:dyDescent="0.3">
      <c r="A1781" t="s">
        <v>1091</v>
      </c>
      <c r="B1781" s="1">
        <v>9535</v>
      </c>
      <c r="C1781" s="2" t="str">
        <f t="shared" si="27"/>
        <v>nie</v>
      </c>
    </row>
    <row r="1782" spans="1:3" x14ac:dyDescent="0.3">
      <c r="A1782" t="s">
        <v>208</v>
      </c>
      <c r="B1782" s="1">
        <v>9465</v>
      </c>
      <c r="C1782" s="2" t="str">
        <f t="shared" si="27"/>
        <v>nie</v>
      </c>
    </row>
    <row r="1783" spans="1:3" x14ac:dyDescent="0.3">
      <c r="A1783" t="s">
        <v>1636</v>
      </c>
      <c r="B1783" s="1">
        <v>9450</v>
      </c>
      <c r="C1783" s="2" t="str">
        <f t="shared" si="27"/>
        <v>nie</v>
      </c>
    </row>
    <row r="1784" spans="1:3" x14ac:dyDescent="0.3">
      <c r="A1784" t="s">
        <v>1497</v>
      </c>
      <c r="B1784" s="1">
        <v>9400</v>
      </c>
      <c r="C1784" s="2" t="str">
        <f t="shared" si="27"/>
        <v>tak</v>
      </c>
    </row>
    <row r="1785" spans="1:3" x14ac:dyDescent="0.3">
      <c r="A1785" t="s">
        <v>191</v>
      </c>
      <c r="B1785" s="1">
        <v>9368</v>
      </c>
      <c r="C1785" s="2" t="str">
        <f t="shared" si="27"/>
        <v>nie</v>
      </c>
    </row>
    <row r="1786" spans="1:3" x14ac:dyDescent="0.3">
      <c r="A1786" t="s">
        <v>518</v>
      </c>
      <c r="B1786" s="1">
        <v>9200</v>
      </c>
      <c r="C1786" s="2" t="str">
        <f t="shared" si="27"/>
        <v>nie</v>
      </c>
    </row>
    <row r="1787" spans="1:3" x14ac:dyDescent="0.3">
      <c r="A1787" t="s">
        <v>346</v>
      </c>
      <c r="B1787" s="1">
        <v>9042</v>
      </c>
      <c r="C1787" s="2" t="str">
        <f t="shared" si="27"/>
        <v>nie</v>
      </c>
    </row>
    <row r="1788" spans="1:3" x14ac:dyDescent="0.3">
      <c r="A1788" t="s">
        <v>870</v>
      </c>
      <c r="B1788" s="1">
        <v>9040</v>
      </c>
      <c r="C1788" s="2" t="str">
        <f t="shared" si="27"/>
        <v>nie</v>
      </c>
    </row>
    <row r="1789" spans="1:3" x14ac:dyDescent="0.3">
      <c r="A1789" t="s">
        <v>466</v>
      </c>
      <c r="B1789" s="1">
        <v>8950</v>
      </c>
      <c r="C1789" s="2" t="str">
        <f t="shared" si="27"/>
        <v>nie</v>
      </c>
    </row>
    <row r="1790" spans="1:3" x14ac:dyDescent="0.3">
      <c r="A1790" t="s">
        <v>298</v>
      </c>
      <c r="B1790" s="1">
        <v>8943</v>
      </c>
      <c r="C1790" s="2" t="str">
        <f t="shared" si="27"/>
        <v>nie</v>
      </c>
    </row>
    <row r="1791" spans="1:3" x14ac:dyDescent="0.3">
      <c r="A1791" t="s">
        <v>552</v>
      </c>
      <c r="B1791" s="1">
        <v>8900</v>
      </c>
      <c r="C1791" s="2" t="str">
        <f t="shared" si="27"/>
        <v>nie</v>
      </c>
    </row>
    <row r="1792" spans="1:3" x14ac:dyDescent="0.3">
      <c r="A1792" t="s">
        <v>1038</v>
      </c>
      <c r="B1792" s="1">
        <v>8800</v>
      </c>
      <c r="C1792" s="2" t="str">
        <f t="shared" si="27"/>
        <v>nie</v>
      </c>
    </row>
    <row r="1793" spans="1:3" x14ac:dyDescent="0.3">
      <c r="A1793" t="s">
        <v>640</v>
      </c>
      <c r="B1793" s="1">
        <v>8752</v>
      </c>
      <c r="C1793" s="2" t="str">
        <f t="shared" si="27"/>
        <v>nie</v>
      </c>
    </row>
    <row r="1794" spans="1:3" x14ac:dyDescent="0.3">
      <c r="A1794" t="s">
        <v>456</v>
      </c>
      <c r="B1794" s="1">
        <v>8720</v>
      </c>
      <c r="C1794" s="2" t="str">
        <f t="shared" si="27"/>
        <v>nie</v>
      </c>
    </row>
    <row r="1795" spans="1:3" x14ac:dyDescent="0.3">
      <c r="A1795" t="s">
        <v>1292</v>
      </c>
      <c r="B1795" s="1">
        <v>8670</v>
      </c>
      <c r="C1795" s="2" t="str">
        <f t="shared" ref="C1795:C1858" si="28">IF(ISERROR(FIND("teatr", LOWER(A1795))), "nie","tak")</f>
        <v>tak</v>
      </c>
    </row>
    <row r="1796" spans="1:3" x14ac:dyDescent="0.3">
      <c r="A1796" t="s">
        <v>1113</v>
      </c>
      <c r="B1796" s="1">
        <v>8630</v>
      </c>
      <c r="C1796" s="2" t="str">
        <f t="shared" si="28"/>
        <v>nie</v>
      </c>
    </row>
    <row r="1797" spans="1:3" x14ac:dyDescent="0.3">
      <c r="A1797" t="s">
        <v>1415</v>
      </c>
      <c r="B1797" s="1">
        <v>8513</v>
      </c>
      <c r="C1797" s="2" t="str">
        <f t="shared" si="28"/>
        <v>nie</v>
      </c>
    </row>
    <row r="1798" spans="1:3" x14ac:dyDescent="0.3">
      <c r="A1798" t="s">
        <v>1493</v>
      </c>
      <c r="B1798" s="1">
        <v>8500</v>
      </c>
      <c r="C1798" s="2" t="str">
        <f t="shared" si="28"/>
        <v>nie</v>
      </c>
    </row>
    <row r="1799" spans="1:3" x14ac:dyDescent="0.3">
      <c r="A1799" t="s">
        <v>1518</v>
      </c>
      <c r="B1799" s="1">
        <v>8500</v>
      </c>
      <c r="C1799" s="2" t="str">
        <f t="shared" si="28"/>
        <v>nie</v>
      </c>
    </row>
    <row r="1800" spans="1:3" x14ac:dyDescent="0.3">
      <c r="A1800" t="s">
        <v>1555</v>
      </c>
      <c r="B1800" s="1">
        <v>8500</v>
      </c>
      <c r="C1800" s="2" t="str">
        <f t="shared" si="28"/>
        <v>nie</v>
      </c>
    </row>
    <row r="1801" spans="1:3" x14ac:dyDescent="0.3">
      <c r="A1801" t="s">
        <v>1557</v>
      </c>
      <c r="B1801" s="1">
        <v>8500</v>
      </c>
      <c r="C1801" s="2" t="str">
        <f t="shared" si="28"/>
        <v>nie</v>
      </c>
    </row>
    <row r="1802" spans="1:3" x14ac:dyDescent="0.3">
      <c r="A1802" t="s">
        <v>1828</v>
      </c>
      <c r="B1802" s="1">
        <v>8482</v>
      </c>
      <c r="C1802" s="2" t="str">
        <f t="shared" si="28"/>
        <v>nie</v>
      </c>
    </row>
    <row r="1803" spans="1:3" x14ac:dyDescent="0.3">
      <c r="A1803" t="s">
        <v>1453</v>
      </c>
      <c r="B1803" s="1">
        <v>8476</v>
      </c>
      <c r="C1803" s="2" t="str">
        <f t="shared" si="28"/>
        <v>nie</v>
      </c>
    </row>
    <row r="1804" spans="1:3" x14ac:dyDescent="0.3">
      <c r="A1804" t="s">
        <v>1272</v>
      </c>
      <c r="B1804" s="1">
        <v>8470</v>
      </c>
      <c r="C1804" s="2" t="str">
        <f t="shared" si="28"/>
        <v>nie</v>
      </c>
    </row>
    <row r="1805" spans="1:3" x14ac:dyDescent="0.3">
      <c r="A1805" t="s">
        <v>679</v>
      </c>
      <c r="B1805" s="1">
        <v>8442</v>
      </c>
      <c r="C1805" s="2" t="str">
        <f t="shared" si="28"/>
        <v>nie</v>
      </c>
    </row>
    <row r="1806" spans="1:3" x14ac:dyDescent="0.3">
      <c r="A1806" t="s">
        <v>1543</v>
      </c>
      <c r="B1806" s="1">
        <v>8397</v>
      </c>
      <c r="C1806" s="2" t="str">
        <f t="shared" si="28"/>
        <v>nie</v>
      </c>
    </row>
    <row r="1807" spans="1:3" x14ac:dyDescent="0.3">
      <c r="A1807" t="s">
        <v>1318</v>
      </c>
      <c r="B1807" s="1">
        <v>8318</v>
      </c>
      <c r="C1807" s="2" t="str">
        <f t="shared" si="28"/>
        <v>nie</v>
      </c>
    </row>
    <row r="1808" spans="1:3" x14ac:dyDescent="0.3">
      <c r="A1808" t="s">
        <v>553</v>
      </c>
      <c r="B1808" s="1">
        <v>8260</v>
      </c>
      <c r="C1808" s="2" t="str">
        <f t="shared" si="28"/>
        <v>nie</v>
      </c>
    </row>
    <row r="1809" spans="1:3" x14ac:dyDescent="0.3">
      <c r="A1809" t="s">
        <v>750</v>
      </c>
      <c r="B1809" s="1">
        <v>8250</v>
      </c>
      <c r="C1809" s="2" t="str">
        <f t="shared" si="28"/>
        <v>nie</v>
      </c>
    </row>
    <row r="1810" spans="1:3" x14ac:dyDescent="0.3">
      <c r="A1810" t="s">
        <v>1819</v>
      </c>
      <c r="B1810" s="1">
        <v>8187</v>
      </c>
      <c r="C1810" s="2" t="str">
        <f t="shared" si="28"/>
        <v>nie</v>
      </c>
    </row>
    <row r="1811" spans="1:3" x14ac:dyDescent="0.3">
      <c r="A1811" t="s">
        <v>1519</v>
      </c>
      <c r="B1811" s="1">
        <v>8048</v>
      </c>
      <c r="C1811" s="2" t="str">
        <f t="shared" si="28"/>
        <v>nie</v>
      </c>
    </row>
    <row r="1812" spans="1:3" x14ac:dyDescent="0.3">
      <c r="A1812" t="s">
        <v>1162</v>
      </c>
      <c r="B1812" s="1">
        <v>8045</v>
      </c>
      <c r="C1812" s="2" t="str">
        <f t="shared" si="28"/>
        <v>nie</v>
      </c>
    </row>
    <row r="1813" spans="1:3" x14ac:dyDescent="0.3">
      <c r="A1813" t="s">
        <v>999</v>
      </c>
      <c r="B1813" s="1">
        <v>8023</v>
      </c>
      <c r="C1813" s="2" t="str">
        <f t="shared" si="28"/>
        <v>nie</v>
      </c>
    </row>
    <row r="1814" spans="1:3" x14ac:dyDescent="0.3">
      <c r="A1814" t="s">
        <v>1226</v>
      </c>
      <c r="B1814" s="1">
        <v>8005</v>
      </c>
      <c r="C1814" s="2" t="str">
        <f t="shared" si="28"/>
        <v>nie</v>
      </c>
    </row>
    <row r="1815" spans="1:3" x14ac:dyDescent="0.3">
      <c r="A1815" t="s">
        <v>212</v>
      </c>
      <c r="B1815" s="1">
        <v>8000</v>
      </c>
      <c r="C1815" s="2" t="str">
        <f t="shared" si="28"/>
        <v>nie</v>
      </c>
    </row>
    <row r="1816" spans="1:3" x14ac:dyDescent="0.3">
      <c r="A1816" t="s">
        <v>1591</v>
      </c>
      <c r="B1816" s="1">
        <v>8000</v>
      </c>
      <c r="C1816" s="2" t="str">
        <f t="shared" si="28"/>
        <v>nie</v>
      </c>
    </row>
    <row r="1817" spans="1:3" x14ac:dyDescent="0.3">
      <c r="A1817" t="s">
        <v>411</v>
      </c>
      <c r="B1817" s="1">
        <v>7950</v>
      </c>
      <c r="C1817" s="2" t="str">
        <f t="shared" si="28"/>
        <v>nie</v>
      </c>
    </row>
    <row r="1818" spans="1:3" x14ac:dyDescent="0.3">
      <c r="A1818" t="s">
        <v>610</v>
      </c>
      <c r="B1818" s="1">
        <v>7878</v>
      </c>
      <c r="C1818" s="2" t="str">
        <f t="shared" si="28"/>
        <v>nie</v>
      </c>
    </row>
    <row r="1819" spans="1:3" x14ac:dyDescent="0.3">
      <c r="A1819" t="s">
        <v>746</v>
      </c>
      <c r="B1819" s="1">
        <v>7836</v>
      </c>
      <c r="C1819" s="2" t="str">
        <f t="shared" si="28"/>
        <v>nie</v>
      </c>
    </row>
    <row r="1820" spans="1:3" x14ac:dyDescent="0.3">
      <c r="A1820" t="s">
        <v>1335</v>
      </c>
      <c r="B1820" s="1">
        <v>7794</v>
      </c>
      <c r="C1820" s="2" t="str">
        <f t="shared" si="28"/>
        <v>nie</v>
      </c>
    </row>
    <row r="1821" spans="1:3" x14ac:dyDescent="0.3">
      <c r="A1821" t="s">
        <v>297</v>
      </c>
      <c r="B1821" s="1">
        <v>7750</v>
      </c>
      <c r="C1821" s="2" t="str">
        <f t="shared" si="28"/>
        <v>nie</v>
      </c>
    </row>
    <row r="1822" spans="1:3" x14ac:dyDescent="0.3">
      <c r="A1822" t="s">
        <v>647</v>
      </c>
      <c r="B1822" s="1">
        <v>7750</v>
      </c>
      <c r="C1822" s="2" t="str">
        <f t="shared" si="28"/>
        <v>nie</v>
      </c>
    </row>
    <row r="1823" spans="1:3" x14ac:dyDescent="0.3">
      <c r="A1823" t="s">
        <v>995</v>
      </c>
      <c r="B1823" s="1">
        <v>7569</v>
      </c>
      <c r="C1823" s="2" t="str">
        <f t="shared" si="28"/>
        <v>nie</v>
      </c>
    </row>
    <row r="1824" spans="1:3" x14ac:dyDescent="0.3">
      <c r="A1824" t="s">
        <v>1079</v>
      </c>
      <c r="B1824" s="1">
        <v>7500</v>
      </c>
      <c r="C1824" s="2" t="str">
        <f t="shared" si="28"/>
        <v>nie</v>
      </c>
    </row>
    <row r="1825" spans="1:3" x14ac:dyDescent="0.3">
      <c r="A1825" t="s">
        <v>833</v>
      </c>
      <c r="B1825" s="1">
        <v>7491</v>
      </c>
      <c r="C1825" s="2" t="str">
        <f t="shared" si="28"/>
        <v>nie</v>
      </c>
    </row>
    <row r="1826" spans="1:3" x14ac:dyDescent="0.3">
      <c r="A1826" t="s">
        <v>1472</v>
      </c>
      <c r="B1826" s="1">
        <v>7455</v>
      </c>
      <c r="C1826" s="2" t="str">
        <f t="shared" si="28"/>
        <v>nie</v>
      </c>
    </row>
    <row r="1827" spans="1:3" x14ac:dyDescent="0.3">
      <c r="A1827" t="s">
        <v>1462</v>
      </c>
      <c r="B1827" s="1">
        <v>7388</v>
      </c>
      <c r="C1827" s="2" t="str">
        <f t="shared" si="28"/>
        <v>nie</v>
      </c>
    </row>
    <row r="1828" spans="1:3" x14ac:dyDescent="0.3">
      <c r="A1828" t="s">
        <v>1024</v>
      </c>
      <c r="B1828" s="1">
        <v>7302</v>
      </c>
      <c r="C1828" s="2" t="str">
        <f t="shared" si="28"/>
        <v>nie</v>
      </c>
    </row>
    <row r="1829" spans="1:3" x14ac:dyDescent="0.3">
      <c r="A1829" t="s">
        <v>423</v>
      </c>
      <c r="B1829" s="1">
        <v>7298</v>
      </c>
      <c r="C1829" s="2" t="str">
        <f t="shared" si="28"/>
        <v>nie</v>
      </c>
    </row>
    <row r="1830" spans="1:3" x14ac:dyDescent="0.3">
      <c r="A1830" t="s">
        <v>742</v>
      </c>
      <c r="B1830" s="1">
        <v>7240</v>
      </c>
      <c r="C1830" s="2" t="str">
        <f t="shared" si="28"/>
        <v>nie</v>
      </c>
    </row>
    <row r="1831" spans="1:3" x14ac:dyDescent="0.3">
      <c r="A1831" t="s">
        <v>1423</v>
      </c>
      <c r="B1831" s="1">
        <v>7014</v>
      </c>
      <c r="C1831" s="2" t="str">
        <f t="shared" si="28"/>
        <v>nie</v>
      </c>
    </row>
    <row r="1832" spans="1:3" x14ac:dyDescent="0.3">
      <c r="A1832" t="s">
        <v>908</v>
      </c>
      <c r="B1832" s="1">
        <v>7000</v>
      </c>
      <c r="C1832" s="2" t="str">
        <f t="shared" si="28"/>
        <v>nie</v>
      </c>
    </row>
    <row r="1833" spans="1:3" x14ac:dyDescent="0.3">
      <c r="A1833" t="s">
        <v>1577</v>
      </c>
      <c r="B1833" s="1">
        <v>7000</v>
      </c>
      <c r="C1833" s="2" t="str">
        <f t="shared" si="28"/>
        <v>tak</v>
      </c>
    </row>
    <row r="1834" spans="1:3" x14ac:dyDescent="0.3">
      <c r="A1834" t="s">
        <v>1444</v>
      </c>
      <c r="B1834" s="1">
        <v>6905</v>
      </c>
      <c r="C1834" s="2" t="str">
        <f t="shared" si="28"/>
        <v>nie</v>
      </c>
    </row>
    <row r="1835" spans="1:3" x14ac:dyDescent="0.3">
      <c r="A1835" t="s">
        <v>1217</v>
      </c>
      <c r="B1835" s="1">
        <v>6876</v>
      </c>
      <c r="C1835" s="2" t="str">
        <f t="shared" si="28"/>
        <v>nie</v>
      </c>
    </row>
    <row r="1836" spans="1:3" x14ac:dyDescent="0.3">
      <c r="A1836" t="s">
        <v>304</v>
      </c>
      <c r="B1836" s="1">
        <v>6800</v>
      </c>
      <c r="C1836" s="2" t="str">
        <f t="shared" si="28"/>
        <v>nie</v>
      </c>
    </row>
    <row r="1837" spans="1:3" x14ac:dyDescent="0.3">
      <c r="A1837" t="s">
        <v>56</v>
      </c>
      <c r="B1837" s="1">
        <v>6785</v>
      </c>
      <c r="C1837" s="2" t="str">
        <f t="shared" si="28"/>
        <v>nie</v>
      </c>
    </row>
    <row r="1838" spans="1:3" x14ac:dyDescent="0.3">
      <c r="A1838" t="s">
        <v>1916</v>
      </c>
      <c r="B1838" s="1">
        <v>6763</v>
      </c>
      <c r="C1838" s="2" t="str">
        <f t="shared" si="28"/>
        <v>nie</v>
      </c>
    </row>
    <row r="1839" spans="1:3" x14ac:dyDescent="0.3">
      <c r="A1839" t="s">
        <v>1717</v>
      </c>
      <c r="B1839" s="1">
        <v>6706</v>
      </c>
      <c r="C1839" s="2" t="str">
        <f t="shared" si="28"/>
        <v>tak</v>
      </c>
    </row>
    <row r="1840" spans="1:3" x14ac:dyDescent="0.3">
      <c r="A1840" t="s">
        <v>1532</v>
      </c>
      <c r="B1840" s="1">
        <v>6700</v>
      </c>
      <c r="C1840" s="2" t="str">
        <f t="shared" si="28"/>
        <v>nie</v>
      </c>
    </row>
    <row r="1841" spans="1:3" x14ac:dyDescent="0.3">
      <c r="A1841" t="s">
        <v>1593</v>
      </c>
      <c r="B1841" s="1">
        <v>6700</v>
      </c>
      <c r="C1841" s="2" t="str">
        <f t="shared" si="28"/>
        <v>nie</v>
      </c>
    </row>
    <row r="1842" spans="1:3" x14ac:dyDescent="0.3">
      <c r="A1842" t="s">
        <v>1153</v>
      </c>
      <c r="B1842" s="1">
        <v>6660</v>
      </c>
      <c r="C1842" s="2" t="str">
        <f t="shared" si="28"/>
        <v>nie</v>
      </c>
    </row>
    <row r="1843" spans="1:3" x14ac:dyDescent="0.3">
      <c r="A1843" t="s">
        <v>1053</v>
      </c>
      <c r="B1843" s="1">
        <v>6650</v>
      </c>
      <c r="C1843" s="2" t="str">
        <f t="shared" si="28"/>
        <v>nie</v>
      </c>
    </row>
    <row r="1844" spans="1:3" x14ac:dyDescent="0.3">
      <c r="A1844" t="s">
        <v>531</v>
      </c>
      <c r="B1844" s="1">
        <v>6612</v>
      </c>
      <c r="C1844" s="2" t="str">
        <f t="shared" si="28"/>
        <v>nie</v>
      </c>
    </row>
    <row r="1845" spans="1:3" x14ac:dyDescent="0.3">
      <c r="A1845" t="s">
        <v>1508</v>
      </c>
      <c r="B1845" s="1">
        <v>6605</v>
      </c>
      <c r="C1845" s="2" t="str">
        <f t="shared" si="28"/>
        <v>nie</v>
      </c>
    </row>
    <row r="1846" spans="1:3" x14ac:dyDescent="0.3">
      <c r="A1846" t="s">
        <v>1336</v>
      </c>
      <c r="B1846" s="1">
        <v>6408</v>
      </c>
      <c r="C1846" s="2" t="str">
        <f t="shared" si="28"/>
        <v>nie</v>
      </c>
    </row>
    <row r="1847" spans="1:3" x14ac:dyDescent="0.3">
      <c r="A1847" t="s">
        <v>541</v>
      </c>
      <c r="B1847" s="1">
        <v>6374</v>
      </c>
      <c r="C1847" s="2" t="str">
        <f t="shared" si="28"/>
        <v>nie</v>
      </c>
    </row>
    <row r="1848" spans="1:3" x14ac:dyDescent="0.3">
      <c r="A1848" t="s">
        <v>815</v>
      </c>
      <c r="B1848" s="1">
        <v>6350</v>
      </c>
      <c r="C1848" s="2" t="str">
        <f t="shared" si="28"/>
        <v>nie</v>
      </c>
    </row>
    <row r="1849" spans="1:3" x14ac:dyDescent="0.3">
      <c r="A1849" t="s">
        <v>435</v>
      </c>
      <c r="B1849" s="1">
        <v>6300</v>
      </c>
      <c r="C1849" s="2" t="str">
        <f t="shared" si="28"/>
        <v>nie</v>
      </c>
    </row>
    <row r="1850" spans="1:3" x14ac:dyDescent="0.3">
      <c r="A1850" t="s">
        <v>78</v>
      </c>
      <c r="B1850" s="1">
        <v>6112</v>
      </c>
      <c r="C1850" s="2" t="str">
        <f t="shared" si="28"/>
        <v>nie</v>
      </c>
    </row>
    <row r="1851" spans="1:3" x14ac:dyDescent="0.3">
      <c r="A1851" t="s">
        <v>318</v>
      </c>
      <c r="B1851" s="1">
        <v>6100</v>
      </c>
      <c r="C1851" s="2" t="str">
        <f t="shared" si="28"/>
        <v>nie</v>
      </c>
    </row>
    <row r="1852" spans="1:3" x14ac:dyDescent="0.3">
      <c r="A1852" t="s">
        <v>312</v>
      </c>
      <c r="B1852" s="1">
        <v>6092</v>
      </c>
      <c r="C1852" s="2" t="str">
        <f t="shared" si="28"/>
        <v>nie</v>
      </c>
    </row>
    <row r="1853" spans="1:3" x14ac:dyDescent="0.3">
      <c r="A1853" t="s">
        <v>1290</v>
      </c>
      <c r="B1853" s="1">
        <v>6080</v>
      </c>
      <c r="C1853" s="2" t="str">
        <f t="shared" si="28"/>
        <v>nie</v>
      </c>
    </row>
    <row r="1854" spans="1:3" x14ac:dyDescent="0.3">
      <c r="A1854" t="s">
        <v>989</v>
      </c>
      <c r="B1854" s="1">
        <v>6069</v>
      </c>
      <c r="C1854" s="2" t="str">
        <f t="shared" si="28"/>
        <v>nie</v>
      </c>
    </row>
    <row r="1855" spans="1:3" x14ac:dyDescent="0.3">
      <c r="A1855" t="s">
        <v>57</v>
      </c>
      <c r="B1855" s="1">
        <v>6000</v>
      </c>
      <c r="C1855" s="2" t="str">
        <f t="shared" si="28"/>
        <v>nie</v>
      </c>
    </row>
    <row r="1856" spans="1:3" x14ac:dyDescent="0.3">
      <c r="A1856" t="s">
        <v>231</v>
      </c>
      <c r="B1856" s="1">
        <v>6000</v>
      </c>
      <c r="C1856" s="2" t="str">
        <f t="shared" si="28"/>
        <v>nie</v>
      </c>
    </row>
    <row r="1857" spans="1:3" x14ac:dyDescent="0.3">
      <c r="A1857" t="s">
        <v>654</v>
      </c>
      <c r="B1857" s="1">
        <v>6000</v>
      </c>
      <c r="C1857" s="2" t="str">
        <f t="shared" si="28"/>
        <v>nie</v>
      </c>
    </row>
    <row r="1858" spans="1:3" x14ac:dyDescent="0.3">
      <c r="A1858" t="s">
        <v>1501</v>
      </c>
      <c r="B1858" s="1">
        <v>6000</v>
      </c>
      <c r="C1858" s="2" t="str">
        <f t="shared" si="28"/>
        <v>nie</v>
      </c>
    </row>
    <row r="1859" spans="1:3" x14ac:dyDescent="0.3">
      <c r="A1859" t="s">
        <v>24</v>
      </c>
      <c r="B1859" s="1">
        <v>5930</v>
      </c>
      <c r="C1859" s="2" t="str">
        <f t="shared" ref="C1859:C1922" si="29">IF(ISERROR(FIND("teatr", LOWER(A1859))), "nie","tak")</f>
        <v>nie</v>
      </c>
    </row>
    <row r="1860" spans="1:3" x14ac:dyDescent="0.3">
      <c r="A1860" t="s">
        <v>932</v>
      </c>
      <c r="B1860" s="1">
        <v>5886</v>
      </c>
      <c r="C1860" s="2" t="str">
        <f t="shared" si="29"/>
        <v>nie</v>
      </c>
    </row>
    <row r="1861" spans="1:3" x14ac:dyDescent="0.3">
      <c r="A1861" t="s">
        <v>1309</v>
      </c>
      <c r="B1861" s="1">
        <v>5842</v>
      </c>
      <c r="C1861" s="2" t="str">
        <f t="shared" si="29"/>
        <v>nie</v>
      </c>
    </row>
    <row r="1862" spans="1:3" x14ac:dyDescent="0.3">
      <c r="A1862" t="s">
        <v>1429</v>
      </c>
      <c r="B1862" s="1">
        <v>5811</v>
      </c>
      <c r="C1862" s="2" t="str">
        <f t="shared" si="29"/>
        <v>nie</v>
      </c>
    </row>
    <row r="1863" spans="1:3" x14ac:dyDescent="0.3">
      <c r="A1863" t="s">
        <v>1617</v>
      </c>
      <c r="B1863" s="1">
        <v>5768</v>
      </c>
      <c r="C1863" s="2" t="str">
        <f t="shared" si="29"/>
        <v>nie</v>
      </c>
    </row>
    <row r="1864" spans="1:3" x14ac:dyDescent="0.3">
      <c r="A1864" t="s">
        <v>206</v>
      </c>
      <c r="B1864" s="1">
        <v>5577</v>
      </c>
      <c r="C1864" s="2" t="str">
        <f t="shared" si="29"/>
        <v>nie</v>
      </c>
    </row>
    <row r="1865" spans="1:3" x14ac:dyDescent="0.3">
      <c r="A1865" t="s">
        <v>1886</v>
      </c>
      <c r="B1865" s="1">
        <v>5575</v>
      </c>
      <c r="C1865" s="2" t="str">
        <f t="shared" si="29"/>
        <v>nie</v>
      </c>
    </row>
    <row r="1866" spans="1:3" x14ac:dyDescent="0.3">
      <c r="A1866" t="s">
        <v>1906</v>
      </c>
      <c r="B1866" s="1">
        <v>5575</v>
      </c>
      <c r="C1866" s="2" t="str">
        <f t="shared" si="29"/>
        <v>nie</v>
      </c>
    </row>
    <row r="1867" spans="1:3" x14ac:dyDescent="0.3">
      <c r="A1867" t="s">
        <v>885</v>
      </c>
      <c r="B1867" s="1">
        <v>5480</v>
      </c>
      <c r="C1867" s="2" t="str">
        <f t="shared" si="29"/>
        <v>nie</v>
      </c>
    </row>
    <row r="1868" spans="1:3" x14ac:dyDescent="0.3">
      <c r="A1868" t="s">
        <v>773</v>
      </c>
      <c r="B1868" s="1">
        <v>5250</v>
      </c>
      <c r="C1868" s="2" t="str">
        <f t="shared" si="29"/>
        <v>nie</v>
      </c>
    </row>
    <row r="1869" spans="1:3" x14ac:dyDescent="0.3">
      <c r="A1869" t="s">
        <v>1528</v>
      </c>
      <c r="B1869" s="1">
        <v>5140</v>
      </c>
      <c r="C1869" s="2" t="str">
        <f t="shared" si="29"/>
        <v>nie</v>
      </c>
    </row>
    <row r="1870" spans="1:3" x14ac:dyDescent="0.3">
      <c r="A1870" t="s">
        <v>572</v>
      </c>
      <c r="B1870" s="1">
        <v>5134</v>
      </c>
      <c r="C1870" s="2" t="str">
        <f t="shared" si="29"/>
        <v>nie</v>
      </c>
    </row>
    <row r="1871" spans="1:3" x14ac:dyDescent="0.3">
      <c r="A1871" t="s">
        <v>1793</v>
      </c>
      <c r="B1871" s="1">
        <v>5125</v>
      </c>
      <c r="C1871" s="2" t="str">
        <f t="shared" si="29"/>
        <v>nie</v>
      </c>
    </row>
    <row r="1872" spans="1:3" x14ac:dyDescent="0.3">
      <c r="A1872" t="s">
        <v>537</v>
      </c>
      <c r="B1872" s="1">
        <v>5080</v>
      </c>
      <c r="C1872" s="2" t="str">
        <f t="shared" si="29"/>
        <v>nie</v>
      </c>
    </row>
    <row r="1873" spans="1:3" x14ac:dyDescent="0.3">
      <c r="A1873" t="s">
        <v>1137</v>
      </c>
      <c r="B1873" s="1">
        <v>5050</v>
      </c>
      <c r="C1873" s="2" t="str">
        <f t="shared" si="29"/>
        <v>nie</v>
      </c>
    </row>
    <row r="1874" spans="1:3" x14ac:dyDescent="0.3">
      <c r="A1874" t="s">
        <v>804</v>
      </c>
      <c r="B1874" s="1">
        <v>5040</v>
      </c>
      <c r="C1874" s="2" t="str">
        <f t="shared" si="29"/>
        <v>nie</v>
      </c>
    </row>
    <row r="1875" spans="1:3" x14ac:dyDescent="0.3">
      <c r="A1875" t="s">
        <v>486</v>
      </c>
      <c r="B1875" s="1">
        <v>5025</v>
      </c>
      <c r="C1875" s="2" t="str">
        <f t="shared" si="29"/>
        <v>nie</v>
      </c>
    </row>
    <row r="1876" spans="1:3" x14ac:dyDescent="0.3">
      <c r="A1876" t="s">
        <v>472</v>
      </c>
      <c r="B1876" s="1">
        <v>5000</v>
      </c>
      <c r="C1876" s="2" t="str">
        <f t="shared" si="29"/>
        <v>nie</v>
      </c>
    </row>
    <row r="1877" spans="1:3" x14ac:dyDescent="0.3">
      <c r="A1877" t="s">
        <v>534</v>
      </c>
      <c r="B1877" s="1">
        <v>5000</v>
      </c>
      <c r="C1877" s="2" t="str">
        <f t="shared" si="29"/>
        <v>nie</v>
      </c>
    </row>
    <row r="1878" spans="1:3" x14ac:dyDescent="0.3">
      <c r="A1878" t="s">
        <v>1527</v>
      </c>
      <c r="B1878" s="1">
        <v>5000</v>
      </c>
      <c r="C1878" s="2" t="str">
        <f t="shared" si="29"/>
        <v>nie</v>
      </c>
    </row>
    <row r="1879" spans="1:3" x14ac:dyDescent="0.3">
      <c r="A1879" t="s">
        <v>1545</v>
      </c>
      <c r="B1879" s="1">
        <v>5000</v>
      </c>
      <c r="C1879" s="2" t="str">
        <f t="shared" si="29"/>
        <v>nie</v>
      </c>
    </row>
    <row r="1880" spans="1:3" x14ac:dyDescent="0.3">
      <c r="A1880" t="s">
        <v>303</v>
      </c>
      <c r="B1880" s="1">
        <v>4950</v>
      </c>
      <c r="C1880" s="2" t="str">
        <f t="shared" si="29"/>
        <v>nie</v>
      </c>
    </row>
    <row r="1881" spans="1:3" x14ac:dyDescent="0.3">
      <c r="A1881" t="s">
        <v>597</v>
      </c>
      <c r="B1881" s="1">
        <v>4919</v>
      </c>
      <c r="C1881" s="2" t="str">
        <f t="shared" si="29"/>
        <v>nie</v>
      </c>
    </row>
    <row r="1882" spans="1:3" x14ac:dyDescent="0.3">
      <c r="A1882" t="s">
        <v>1168</v>
      </c>
      <c r="B1882" s="1">
        <v>4813</v>
      </c>
      <c r="C1882" s="2" t="str">
        <f t="shared" si="29"/>
        <v>nie</v>
      </c>
    </row>
    <row r="1883" spans="1:3" x14ac:dyDescent="0.3">
      <c r="A1883" t="s">
        <v>899</v>
      </c>
      <c r="B1883" s="1">
        <v>4766</v>
      </c>
      <c r="C1883" s="2" t="str">
        <f t="shared" si="29"/>
        <v>nie</v>
      </c>
    </row>
    <row r="1884" spans="1:3" x14ac:dyDescent="0.3">
      <c r="A1884" t="s">
        <v>1670</v>
      </c>
      <c r="B1884" s="1">
        <v>4753</v>
      </c>
      <c r="C1884" s="2" t="str">
        <f t="shared" si="29"/>
        <v>tak</v>
      </c>
    </row>
    <row r="1885" spans="1:3" x14ac:dyDescent="0.3">
      <c r="A1885" t="s">
        <v>903</v>
      </c>
      <c r="B1885" s="1">
        <v>4685</v>
      </c>
      <c r="C1885" s="2" t="str">
        <f t="shared" si="29"/>
        <v>nie</v>
      </c>
    </row>
    <row r="1886" spans="1:3" x14ac:dyDescent="0.3">
      <c r="A1886" t="s">
        <v>238</v>
      </c>
      <c r="B1886" s="1">
        <v>4628</v>
      </c>
      <c r="C1886" s="2" t="str">
        <f t="shared" si="29"/>
        <v>nie</v>
      </c>
    </row>
    <row r="1887" spans="1:3" x14ac:dyDescent="0.3">
      <c r="A1887" t="s">
        <v>861</v>
      </c>
      <c r="B1887" s="1">
        <v>4515</v>
      </c>
      <c r="C1887" s="2" t="str">
        <f t="shared" si="29"/>
        <v>nie</v>
      </c>
    </row>
    <row r="1888" spans="1:3" x14ac:dyDescent="0.3">
      <c r="A1888" t="s">
        <v>1067</v>
      </c>
      <c r="B1888" s="1">
        <v>4509</v>
      </c>
      <c r="C1888" s="2" t="str">
        <f t="shared" si="29"/>
        <v>nie</v>
      </c>
    </row>
    <row r="1889" spans="1:3" x14ac:dyDescent="0.3">
      <c r="A1889" t="s">
        <v>931</v>
      </c>
      <c r="B1889" s="1">
        <v>4400</v>
      </c>
      <c r="C1889" s="2" t="str">
        <f t="shared" si="29"/>
        <v>nie</v>
      </c>
    </row>
    <row r="1890" spans="1:3" x14ac:dyDescent="0.3">
      <c r="A1890" t="s">
        <v>1398</v>
      </c>
      <c r="B1890" s="1">
        <v>4335</v>
      </c>
      <c r="C1890" s="2" t="str">
        <f t="shared" si="29"/>
        <v>nie</v>
      </c>
    </row>
    <row r="1891" spans="1:3" x14ac:dyDescent="0.3">
      <c r="A1891" t="s">
        <v>851</v>
      </c>
      <c r="B1891" s="1">
        <v>4312</v>
      </c>
      <c r="C1891" s="2" t="str">
        <f t="shared" si="29"/>
        <v>nie</v>
      </c>
    </row>
    <row r="1892" spans="1:3" x14ac:dyDescent="0.3">
      <c r="A1892" t="s">
        <v>1303</v>
      </c>
      <c r="B1892" s="1">
        <v>4300</v>
      </c>
      <c r="C1892" s="2" t="str">
        <f t="shared" si="29"/>
        <v>nie</v>
      </c>
    </row>
    <row r="1893" spans="1:3" x14ac:dyDescent="0.3">
      <c r="A1893" t="s">
        <v>1936</v>
      </c>
      <c r="B1893" s="1">
        <v>4194</v>
      </c>
      <c r="C1893" s="2" t="str">
        <f t="shared" si="29"/>
        <v>nie</v>
      </c>
    </row>
    <row r="1894" spans="1:3" x14ac:dyDescent="0.3">
      <c r="A1894" t="s">
        <v>305</v>
      </c>
      <c r="B1894" s="1">
        <v>4052</v>
      </c>
      <c r="C1894" s="2" t="str">
        <f t="shared" si="29"/>
        <v>nie</v>
      </c>
    </row>
    <row r="1895" spans="1:3" x14ac:dyDescent="0.3">
      <c r="A1895" t="s">
        <v>1439</v>
      </c>
      <c r="B1895" s="1">
        <v>4000</v>
      </c>
      <c r="C1895" s="2" t="str">
        <f t="shared" si="29"/>
        <v>nie</v>
      </c>
    </row>
    <row r="1896" spans="1:3" x14ac:dyDescent="0.3">
      <c r="A1896" t="s">
        <v>1841</v>
      </c>
      <c r="B1896" s="1">
        <v>4000</v>
      </c>
      <c r="C1896" s="2" t="str">
        <f t="shared" si="29"/>
        <v>nie</v>
      </c>
    </row>
    <row r="1897" spans="1:3" x14ac:dyDescent="0.3">
      <c r="A1897" t="s">
        <v>1933</v>
      </c>
      <c r="B1897" s="1">
        <v>4000</v>
      </c>
      <c r="C1897" s="2" t="str">
        <f t="shared" si="29"/>
        <v>nie</v>
      </c>
    </row>
    <row r="1898" spans="1:3" x14ac:dyDescent="0.3">
      <c r="A1898" t="s">
        <v>127</v>
      </c>
      <c r="B1898" s="1">
        <v>3990</v>
      </c>
      <c r="C1898" s="2" t="str">
        <f t="shared" si="29"/>
        <v>nie</v>
      </c>
    </row>
    <row r="1899" spans="1:3" x14ac:dyDescent="0.3">
      <c r="A1899" t="s">
        <v>1549</v>
      </c>
      <c r="B1899" s="1">
        <v>3950</v>
      </c>
      <c r="C1899" s="2" t="str">
        <f t="shared" si="29"/>
        <v>nie</v>
      </c>
    </row>
    <row r="1900" spans="1:3" x14ac:dyDescent="0.3">
      <c r="A1900" t="s">
        <v>1652</v>
      </c>
      <c r="B1900" s="1">
        <v>3913</v>
      </c>
      <c r="C1900" s="2" t="str">
        <f t="shared" si="29"/>
        <v>nie</v>
      </c>
    </row>
    <row r="1901" spans="1:3" x14ac:dyDescent="0.3">
      <c r="A1901" t="s">
        <v>7</v>
      </c>
      <c r="B1901" s="1">
        <v>3769</v>
      </c>
      <c r="C1901" s="2" t="str">
        <f t="shared" si="29"/>
        <v>nie</v>
      </c>
    </row>
    <row r="1902" spans="1:3" x14ac:dyDescent="0.3">
      <c r="A1902" t="s">
        <v>1838</v>
      </c>
      <c r="B1902" s="1">
        <v>3735</v>
      </c>
      <c r="C1902" s="2" t="str">
        <f t="shared" si="29"/>
        <v>nie</v>
      </c>
    </row>
    <row r="1903" spans="1:3" x14ac:dyDescent="0.3">
      <c r="A1903" t="s">
        <v>769</v>
      </c>
      <c r="B1903" s="1">
        <v>3587</v>
      </c>
      <c r="C1903" s="2" t="str">
        <f t="shared" si="29"/>
        <v>nie</v>
      </c>
    </row>
    <row r="1904" spans="1:3" x14ac:dyDescent="0.3">
      <c r="A1904" t="s">
        <v>639</v>
      </c>
      <c r="B1904" s="1">
        <v>3500</v>
      </c>
      <c r="C1904" s="2" t="str">
        <f t="shared" si="29"/>
        <v>nie</v>
      </c>
    </row>
    <row r="1905" spans="1:3" x14ac:dyDescent="0.3">
      <c r="A1905" t="s">
        <v>317</v>
      </c>
      <c r="B1905" s="1">
        <v>3382</v>
      </c>
      <c r="C1905" s="2" t="str">
        <f t="shared" si="29"/>
        <v>nie</v>
      </c>
    </row>
    <row r="1906" spans="1:3" x14ac:dyDescent="0.3">
      <c r="A1906" t="s">
        <v>1075</v>
      </c>
      <c r="B1906" s="1">
        <v>3300</v>
      </c>
      <c r="C1906" s="2" t="str">
        <f t="shared" si="29"/>
        <v>nie</v>
      </c>
    </row>
    <row r="1907" spans="1:3" x14ac:dyDescent="0.3">
      <c r="A1907" t="s">
        <v>1559</v>
      </c>
      <c r="B1907" s="1">
        <v>3300</v>
      </c>
      <c r="C1907" s="2" t="str">
        <f t="shared" si="29"/>
        <v>nie</v>
      </c>
    </row>
    <row r="1908" spans="1:3" x14ac:dyDescent="0.3">
      <c r="A1908" t="s">
        <v>1932</v>
      </c>
      <c r="B1908" s="1">
        <v>3221</v>
      </c>
      <c r="C1908" s="2" t="str">
        <f t="shared" si="29"/>
        <v>nie</v>
      </c>
    </row>
    <row r="1909" spans="1:3" x14ac:dyDescent="0.3">
      <c r="A1909" t="s">
        <v>265</v>
      </c>
      <c r="B1909" s="1">
        <v>3200</v>
      </c>
      <c r="C1909" s="2" t="str">
        <f t="shared" si="29"/>
        <v>nie</v>
      </c>
    </row>
    <row r="1910" spans="1:3" x14ac:dyDescent="0.3">
      <c r="A1910" t="s">
        <v>1844</v>
      </c>
      <c r="B1910" s="1">
        <v>3200</v>
      </c>
      <c r="C1910" s="2" t="str">
        <f t="shared" si="29"/>
        <v>nie</v>
      </c>
    </row>
    <row r="1911" spans="1:3" x14ac:dyDescent="0.3">
      <c r="A1911" t="s">
        <v>784</v>
      </c>
      <c r="B1911" s="1">
        <v>3115</v>
      </c>
      <c r="C1911" s="2" t="str">
        <f t="shared" si="29"/>
        <v>nie</v>
      </c>
    </row>
    <row r="1912" spans="1:3" x14ac:dyDescent="0.3">
      <c r="A1912" t="s">
        <v>1499</v>
      </c>
      <c r="B1912" s="1">
        <v>3000</v>
      </c>
      <c r="C1912" s="2" t="str">
        <f t="shared" si="29"/>
        <v>nie</v>
      </c>
    </row>
    <row r="1913" spans="1:3" x14ac:dyDescent="0.3">
      <c r="A1913" t="s">
        <v>1525</v>
      </c>
      <c r="B1913" s="1">
        <v>2950</v>
      </c>
      <c r="C1913" s="2" t="str">
        <f t="shared" si="29"/>
        <v>nie</v>
      </c>
    </row>
    <row r="1914" spans="1:3" x14ac:dyDescent="0.3">
      <c r="A1914" t="s">
        <v>1857</v>
      </c>
      <c r="B1914" s="1">
        <v>2855</v>
      </c>
      <c r="C1914" s="2" t="str">
        <f t="shared" si="29"/>
        <v>nie</v>
      </c>
    </row>
    <row r="1915" spans="1:3" x14ac:dyDescent="0.3">
      <c r="A1915" t="s">
        <v>873</v>
      </c>
      <c r="B1915" s="1">
        <v>2740</v>
      </c>
      <c r="C1915" s="2" t="str">
        <f t="shared" si="29"/>
        <v>nie</v>
      </c>
    </row>
    <row r="1916" spans="1:3" x14ac:dyDescent="0.3">
      <c r="A1916" t="s">
        <v>1925</v>
      </c>
      <c r="B1916" s="1">
        <v>2630</v>
      </c>
      <c r="C1916" s="2" t="str">
        <f t="shared" si="29"/>
        <v>nie</v>
      </c>
    </row>
    <row r="1917" spans="1:3" x14ac:dyDescent="0.3">
      <c r="A1917" t="s">
        <v>1520</v>
      </c>
      <c r="B1917" s="1">
        <v>2601</v>
      </c>
      <c r="C1917" s="2" t="str">
        <f t="shared" si="29"/>
        <v>nie</v>
      </c>
    </row>
    <row r="1918" spans="1:3" x14ac:dyDescent="0.3">
      <c r="A1918" t="s">
        <v>529</v>
      </c>
      <c r="B1918" s="1">
        <v>2599</v>
      </c>
      <c r="C1918" s="2" t="str">
        <f t="shared" si="29"/>
        <v>nie</v>
      </c>
    </row>
    <row r="1919" spans="1:3" x14ac:dyDescent="0.3">
      <c r="A1919" t="s">
        <v>291</v>
      </c>
      <c r="B1919" s="1">
        <v>2550</v>
      </c>
      <c r="C1919" s="2" t="str">
        <f t="shared" si="29"/>
        <v>nie</v>
      </c>
    </row>
    <row r="1920" spans="1:3" x14ac:dyDescent="0.3">
      <c r="A1920" t="s">
        <v>1677</v>
      </c>
      <c r="B1920" s="1">
        <v>2517</v>
      </c>
      <c r="C1920" s="2" t="str">
        <f t="shared" si="29"/>
        <v>tak</v>
      </c>
    </row>
    <row r="1921" spans="1:3" x14ac:dyDescent="0.3">
      <c r="A1921" t="s">
        <v>1660</v>
      </c>
      <c r="B1921" s="1">
        <v>2483</v>
      </c>
      <c r="C1921" s="2" t="str">
        <f t="shared" si="29"/>
        <v>tak</v>
      </c>
    </row>
    <row r="1922" spans="1:3" x14ac:dyDescent="0.3">
      <c r="A1922" t="s">
        <v>1502</v>
      </c>
      <c r="B1922" s="1">
        <v>2475</v>
      </c>
      <c r="C1922" s="2" t="str">
        <f t="shared" si="29"/>
        <v>nie</v>
      </c>
    </row>
    <row r="1923" spans="1:3" x14ac:dyDescent="0.3">
      <c r="A1923" t="s">
        <v>452</v>
      </c>
      <c r="B1923" s="1">
        <v>2295</v>
      </c>
      <c r="C1923" s="2" t="str">
        <f t="shared" ref="C1923:C1941" si="30">IF(ISERROR(FIND("teatr", LOWER(A1923))), "nie","tak")</f>
        <v>nie</v>
      </c>
    </row>
    <row r="1924" spans="1:3" x14ac:dyDescent="0.3">
      <c r="A1924" t="s">
        <v>405</v>
      </c>
      <c r="B1924" s="1">
        <v>2247</v>
      </c>
      <c r="C1924" s="2" t="str">
        <f t="shared" si="30"/>
        <v>nie</v>
      </c>
    </row>
    <row r="1925" spans="1:3" x14ac:dyDescent="0.3">
      <c r="A1925" t="s">
        <v>868</v>
      </c>
      <c r="B1925" s="1">
        <v>2233</v>
      </c>
      <c r="C1925" s="2" t="str">
        <f t="shared" si="30"/>
        <v>nie</v>
      </c>
    </row>
    <row r="1926" spans="1:3" x14ac:dyDescent="0.3">
      <c r="A1926" t="s">
        <v>84</v>
      </c>
      <c r="B1926" s="1">
        <v>2230</v>
      </c>
      <c r="C1926" s="2" t="str">
        <f t="shared" si="30"/>
        <v>nie</v>
      </c>
    </row>
    <row r="1927" spans="1:3" x14ac:dyDescent="0.3">
      <c r="A1927" t="s">
        <v>1905</v>
      </c>
      <c r="B1927" s="1">
        <v>2202</v>
      </c>
      <c r="C1927" s="2" t="str">
        <f t="shared" si="30"/>
        <v>nie</v>
      </c>
    </row>
    <row r="1928" spans="1:3" x14ac:dyDescent="0.3">
      <c r="A1928" t="s">
        <v>75</v>
      </c>
      <c r="B1928" s="1">
        <v>2172</v>
      </c>
      <c r="C1928" s="2" t="str">
        <f t="shared" si="30"/>
        <v>nie</v>
      </c>
    </row>
    <row r="1929" spans="1:3" x14ac:dyDescent="0.3">
      <c r="A1929" t="s">
        <v>1308</v>
      </c>
      <c r="B1929" s="1">
        <v>2100</v>
      </c>
      <c r="C1929" s="2" t="str">
        <f t="shared" si="30"/>
        <v>nie</v>
      </c>
    </row>
    <row r="1930" spans="1:3" x14ac:dyDescent="0.3">
      <c r="A1930" t="s">
        <v>1302</v>
      </c>
      <c r="B1930" s="1">
        <v>2014</v>
      </c>
      <c r="C1930" s="2" t="str">
        <f t="shared" si="30"/>
        <v>nie</v>
      </c>
    </row>
    <row r="1931" spans="1:3" x14ac:dyDescent="0.3">
      <c r="A1931" t="s">
        <v>26</v>
      </c>
      <c r="B1931" s="1">
        <v>2000</v>
      </c>
      <c r="C1931" s="2" t="str">
        <f t="shared" si="30"/>
        <v>nie</v>
      </c>
    </row>
    <row r="1932" spans="1:3" x14ac:dyDescent="0.3">
      <c r="A1932" t="s">
        <v>1865</v>
      </c>
      <c r="B1932" s="1">
        <v>1975</v>
      </c>
      <c r="C1932" s="2" t="str">
        <f t="shared" si="30"/>
        <v>nie</v>
      </c>
    </row>
    <row r="1933" spans="1:3" x14ac:dyDescent="0.3">
      <c r="A1933" t="s">
        <v>1149</v>
      </c>
      <c r="B1933" s="1">
        <v>1700</v>
      </c>
      <c r="C1933" s="2" t="str">
        <f t="shared" si="30"/>
        <v>nie</v>
      </c>
    </row>
    <row r="1934" spans="1:3" x14ac:dyDescent="0.3">
      <c r="A1934" t="s">
        <v>929</v>
      </c>
      <c r="B1934" s="1">
        <v>1571</v>
      </c>
      <c r="C1934" s="2" t="str">
        <f t="shared" si="30"/>
        <v>nie</v>
      </c>
    </row>
    <row r="1935" spans="1:3" x14ac:dyDescent="0.3">
      <c r="A1935" t="s">
        <v>1645</v>
      </c>
      <c r="B1935" s="1">
        <v>1565</v>
      </c>
      <c r="C1935" s="2" t="str">
        <f t="shared" si="30"/>
        <v>nie</v>
      </c>
    </row>
    <row r="1936" spans="1:3" x14ac:dyDescent="0.3">
      <c r="A1936" t="s">
        <v>966</v>
      </c>
      <c r="B1936" s="1">
        <v>1431</v>
      </c>
      <c r="C1936" s="2" t="str">
        <f t="shared" si="30"/>
        <v>nie</v>
      </c>
    </row>
    <row r="1937" spans="1:3" x14ac:dyDescent="0.3">
      <c r="A1937" t="s">
        <v>817</v>
      </c>
      <c r="B1937" s="1">
        <v>1251</v>
      </c>
      <c r="C1937" s="2" t="str">
        <f t="shared" si="30"/>
        <v>nie</v>
      </c>
    </row>
    <row r="1938" spans="1:3" x14ac:dyDescent="0.3">
      <c r="A1938" t="s">
        <v>986</v>
      </c>
      <c r="B1938" s="1">
        <v>1130</v>
      </c>
      <c r="C1938" s="2" t="str">
        <f t="shared" si="30"/>
        <v>nie</v>
      </c>
    </row>
    <row r="1939" spans="1:3" x14ac:dyDescent="0.3">
      <c r="A1939" t="s">
        <v>618</v>
      </c>
      <c r="B1939" s="1">
        <v>1069</v>
      </c>
      <c r="C1939" s="2" t="str">
        <f t="shared" si="30"/>
        <v>nie</v>
      </c>
    </row>
    <row r="1940" spans="1:3" x14ac:dyDescent="0.3">
      <c r="A1940" t="s">
        <v>301</v>
      </c>
      <c r="B1940" s="1">
        <v>883</v>
      </c>
      <c r="C1940" s="2" t="str">
        <f t="shared" si="30"/>
        <v>nie</v>
      </c>
    </row>
    <row r="1941" spans="1:3" x14ac:dyDescent="0.3">
      <c r="A1941" t="s">
        <v>1245</v>
      </c>
      <c r="B1941" s="1">
        <v>387</v>
      </c>
      <c r="C1941" s="2" t="str">
        <f t="shared" si="30"/>
        <v>nie</v>
      </c>
    </row>
  </sheetData>
  <autoFilter ref="A1:C1941" xr:uid="{E95981B7-8B31-4D8A-9E55-1FED2484F833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87952-7CB3-4493-8636-7C6639006A54}">
  <dimension ref="A3:C6"/>
  <sheetViews>
    <sheetView workbookViewId="0">
      <selection activeCell="A4" sqref="A4"/>
    </sheetView>
  </sheetViews>
  <sheetFormatPr defaultRowHeight="14.4" x14ac:dyDescent="0.3"/>
  <cols>
    <col min="1" max="1" width="17.21875" bestFit="1" customWidth="1"/>
    <col min="2" max="2" width="20.44140625" bestFit="1" customWidth="1"/>
    <col min="3" max="3" width="8.5546875" bestFit="1" customWidth="1"/>
  </cols>
  <sheetData>
    <row r="3" spans="1:3" x14ac:dyDescent="0.3">
      <c r="A3" s="5" t="s">
        <v>1947</v>
      </c>
      <c r="B3" t="s">
        <v>1946</v>
      </c>
      <c r="C3" t="s">
        <v>1945</v>
      </c>
    </row>
    <row r="4" spans="1:3" x14ac:dyDescent="0.3">
      <c r="A4" s="6" t="s">
        <v>1942</v>
      </c>
      <c r="B4" s="7">
        <v>298190542</v>
      </c>
      <c r="C4" s="8">
        <v>0.79174122919972134</v>
      </c>
    </row>
    <row r="5" spans="1:3" x14ac:dyDescent="0.3">
      <c r="A5" s="6" t="s">
        <v>1943</v>
      </c>
      <c r="B5" s="7">
        <v>78435723</v>
      </c>
      <c r="C5" s="8">
        <v>0.20825877080027863</v>
      </c>
    </row>
    <row r="6" spans="1:3" x14ac:dyDescent="0.3">
      <c r="A6" s="6" t="s">
        <v>1944</v>
      </c>
      <c r="B6" s="7">
        <v>376626265</v>
      </c>
      <c r="C6" s="8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E A A B Q S w M E F A A C A A g A 1 I l u U U J D 8 / K k A A A A 9 Q A A A B I A H A B D b 2 5 m a W c v U G F j a 2 F n Z S 5 4 b W w g o h g A K K A U A A A A A A A A A A A A A A A A A A A A A A A A A A A A h Y 8 x D o I w G I W v Q r r T l h q V k J 8 y u E J C Y m J c S a n Q C I X Q Y r m b g 0 f y C m I U d X N 8 3 / u G 9 + 7 X G y R T 2 3 g X O R j V 6 R g F m C J P a t G V S l c x G u 3 J D 1 H C I S / E u a i k N 8 v a R J M p Y 1 R b 2 0 e E O O e w W + F u q A i j N C D H L N 2 L W r Y F + s j q v + w r b W y h h U Q c D q 8 x n O F w g 7 d s j S m Q h U G m 9 L d n 8 9 x n + w N h N z Z 2 H C T v G z 9 P g S w R y P s C f w B Q S w M E F A A C A A g A 1 I l u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S J b l F n 1 K 5 q Y g E A A B c C A A A T A B w A R m 9 y b X V s Y X M v U 2 V j d G l v b j E u b S C i G A A o o B Q A A A A A A A A A A A A A A A A A A A A A A A A A A A C N k M F q A j E Q h u + C 7 x C 2 F 4 W w a G k 9 V P Z Q t K W l I B b t p W 6 R u D t q 3 G x m S W b d r u L F V / J U 6 E 1 8 r 6 Z Y a g 8 e m k s y m e T / 5 / s t R C R R s 8 F x b 7 a r l W r F z o W B m C l p S Y w n o G E q o w V o w o I F T A F V K 8 y t w 4 f Z 7 + L D F t 1 l x y 7 9 L k Z 5 6 l 7 V 7 q U C v 4 O a X G F r X u c m f L F g b K g g z U 3 Y B Z s Q Z m G B J g n 7 J c 1 R h 1 0 k 4 R y e c k W 5 E e E Z Y z + y S 6 / O R 1 1 Q M p U E J v C 4 x 1 k H V Z 5 q G 1 x y d q c j j K W e B a 3 r R q P J 2 X O O B A M q F Q S n o 9 9 D D W 9 1 f i S 4 8 H p i d t j u d 0 U i G b I M 4 6 I 8 f N o V 6 j J 1 1 U p i K s F z e E M x c X / 7 B l M n 9 A A i d j i 1 X 3 7 O R j + t W 6 U G k V D C 2 I B M / t f o 1 S l p F z A y K r O T 5 N A I b a d o 0 i P I s M z A 1 v 4 3 F l + v P S 1 W h R g v I N Z o K Z E u E K c O j O C d N p y t v a R w w Y 4 L m w k T S e H a j 5 p a V / 6 3 z W Z T r 1 a k P j 9 f + w t Q S w E C L Q A U A A I A C A D U i W 5 R Q k P z 8 q Q A A A D 1 A A A A E g A A A A A A A A A A A A A A A A A A A A A A Q 2 9 u Z m l n L 1 B h Y 2 t h Z 2 U u e G 1 s U E s B A i 0 A F A A C A A g A 1 I l u U Q / K 6 a u k A A A A 6 Q A A A B M A A A A A A A A A A A A A A A A A 8 A A A A F t D b 2 5 0 Z W 5 0 X 1 R 5 c G V z X S 5 4 b W x Q S w E C L Q A U A A I A C A D U i W 5 R Z 9 S u a m I B A A A X A g A A E w A A A A A A A A A A A A A A A A D h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C Q A A A A A A A D c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G F f Y m V u Z W Z p Y 2 p l b n R v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R U M T Y 6 M D U 6 M T M u M j Q 2 M j Y w O V o i I C 8 + P E V u d H J 5 I F R 5 c G U 9 I k Z p b G x D b 2 x 1 b W 5 U e X B l c y I g V m F s d W U 9 I n N C Z 0 0 9 I i A v P j x F b n R y e S B U e X B l P S J G a W x s Q 2 9 s d W 1 u T m F t Z X M i I F Z h b H V l P S J z W y Z x d W 9 0 O 2 5 h e n d h X 2 p l Z G 5 v c 3 R r a S Z x d W 9 0 O y w m c X V v d D t r d 2 9 0 Y V 9 3 c 3 B h c m N p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p c 3 R h X 2 J l b m V m a W N q Z W 5 0 b 3 c v W m 1 p Z W 5 p b 2 5 v I H R 5 c C 5 7 b m F 6 d 2 F f a m V k b m 9 z d G t p L D B 9 J n F 1 b 3 Q 7 L C Z x d W 9 0 O 1 N l Y 3 R p b 2 4 x L 2 x p c 3 R h X 2 J l b m V m a W N q Z W 5 0 b 3 c v W m 1 p Z W 5 p b 2 5 v I H R 5 c C 5 7 a 3 d v d G F f d 3 N w Y X J j a W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l z d G F f Y m V u Z W Z p Y 2 p l b n R v d y 9 a b W l l b m l v b m 8 g d H l w L n t u Y X p 3 Y V 9 q Z W R u b 3 N 0 a 2 k s M H 0 m c X V v d D s s J n F 1 b 3 Q 7 U 2 V j d G l v b j E v b G l z d G F f Y m V u Z W Z p Y 2 p l b n R v d y 9 a b W l l b m l v b m 8 g d H l w L n t r d 2 9 0 Y V 9 3 c 3 B h c m N p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l z d G F f Y m V u Z W Z p Y 2 p l b n R v d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0 Y V 9 i Z W 5 l Z m l j a m V u d G 9 3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G F f Y m V u Z W Z p Y 2 p l b n R v d y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M H f z 6 v h 8 U G j A M J 1 + m g I s g A A A A A C A A A A A A A Q Z g A A A A E A A C A A A A C y 3 Z Q v P q i W e t Q 8 h e 3 i y C u k h 4 e 9 A Q M v + 5 f 8 t k f x V 4 g o + Q A A A A A O g A A A A A I A A C A A A A D R b q p B x K d O G l B x Y k y s Q s S V i N J i D 4 9 q 8 p F p Z P X I c m o V 9 V A A A A C q M K O l z l t w g W I V j B F v w K A i U v T J W E o x g F S y W i J e E k Y B a j f W L Y l x Q m Z Y 5 Z p h w j 6 H 9 n n I 3 X M W p M h h N y J m 4 h O + M L N w W s n Z G / 6 W q X e K V U p p c o g F H k A A A A C 3 v o 2 k V x f 3 D 0 6 R l e Q v s T E r w l F V c G f L 8 Q p D c 4 z y d J e S n c g y c 5 K u o 2 O / U P H P U 5 8 A 1 d 0 J U e 2 v M i u x N I O U C v P k f s A F < / D a t a M a s h u p > 
</file>

<file path=customXml/itemProps1.xml><?xml version="1.0" encoding="utf-8"?>
<ds:datastoreItem xmlns:ds="http://schemas.openxmlformats.org/officeDocument/2006/customXml" ds:itemID="{91515C45-49EE-466E-8840-1FE3D0872D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lista</vt:lpstr>
      <vt:lpstr>teatry vs inne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Prokulski</dc:creator>
  <cp:lastModifiedBy>Łukasz Prokulski</cp:lastModifiedBy>
  <dcterms:created xsi:type="dcterms:W3CDTF">2020-11-14T16:04:12Z</dcterms:created>
  <dcterms:modified xsi:type="dcterms:W3CDTF">2020-11-14T16:22:51Z</dcterms:modified>
</cp:coreProperties>
</file>