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svide\Saját meghajtó\Hatósági képzés\Biztosításközvetítői\Kérdésbank\2026\2026.06.02\"/>
    </mc:Choice>
  </mc:AlternateContent>
  <xr:revisionPtr revIDLastSave="0" documentId="13_ncr:1_{0CA6667A-1F2B-40AE-97EE-E30B2886752D}" xr6:coauthVersionLast="47" xr6:coauthVersionMax="47" xr10:uidLastSave="{00000000-0000-0000-0000-000000000000}"/>
  <bookViews>
    <workbookView xWindow="-120" yWindow="-120" windowWidth="29040" windowHeight="15720" activeTab="3" xr2:uid="{7B9D4033-C510-4F19-97EA-2282AF2EB5BA}"/>
  </bookViews>
  <sheets>
    <sheet name="I. Vizsgatágy" sheetId="1" r:id="rId1"/>
    <sheet name="II. Vizsgatárgy" sheetId="5" r:id="rId2"/>
    <sheet name="III. Vizsgatágy" sheetId="6" r:id="rId3"/>
    <sheet name="I. vizsgatárgy_gyakorló" sheetId="17" r:id="rId4"/>
    <sheet name="II. Vizsgatárgy_gyakorló" sheetId="16" r:id="rId5"/>
    <sheet name="III. Vizsgatágy_gyakorló" sheetId="14" r:id="rId6"/>
  </sheets>
  <definedNames>
    <definedName name="_xlnm._FilterDatabase" localSheetId="0" hidden="1">'I. Vizsgatágy'!$G$1:$G$2371</definedName>
    <definedName name="_xlnm._FilterDatabase" localSheetId="1" hidden="1">'II. Vizsgatárgy'!$G$1:$G$1701</definedName>
    <definedName name="_xlnm._FilterDatabase" localSheetId="2" hidden="1">'III. Vizsgatágy'!$G$1:$G$2807</definedName>
    <definedName name="_Hlk128384292" localSheetId="0">#N/A</definedName>
    <definedName name="_Hlk128384458" localSheetId="0">#N/A</definedName>
    <definedName name="_Hlk128384618" localSheetId="0">#N/A</definedName>
    <definedName name="_Hlk128386830" localSheetId="0">#N/A</definedName>
    <definedName name="_Hlk128386922" localSheetId="0">#N/A</definedName>
    <definedName name="_Hlk128387225" localSheetId="0">#N/A</definedName>
    <definedName name="_Hlk129101479" localSheetId="1">#N/A</definedName>
    <definedName name="_Hlk129185120" localSheetId="0">#N/A</definedName>
    <definedName name="_Hlk129198550" localSheetId="1">#N/A</definedName>
    <definedName name="_Hlk131433662" localSheetId="2">#N/A</definedName>
    <definedName name="_Hlk131677564" localSheetId="2">#N/A</definedName>
    <definedName name="_Hlk131677801" localSheetId="2">#N/A</definedName>
    <definedName name="_Hlk131761491" localSheetId="2">#N/A</definedName>
    <definedName name="_Hlk135750357" localSheetId="2">#N/A</definedName>
    <definedName name="_Hlk505087946" localSheetId="2">#N/A</definedName>
    <definedName name="_Ref459030476" localSheetId="0">#N/A</definedName>
    <definedName name="_Ref459030476" localSheetId="1">#N/A</definedName>
    <definedName name="_Ref459030476" localSheetId="2">#N/A</definedName>
    <definedName name="_Ref459030512" localSheetId="0">#N/A</definedName>
    <definedName name="_Ref459030512" localSheetId="1">#N/A</definedName>
    <definedName name="_Ref459030512" localSheetId="2">#N/A</definedName>
    <definedName name="_Ref459031039" localSheetId="0">#N/A</definedName>
    <definedName name="_Ref459031039" localSheetId="1">#N/A</definedName>
    <definedName name="_Ref459031039" localSheetId="2">#N/A</definedName>
    <definedName name="_Ref459031067" localSheetId="0">#N/A</definedName>
    <definedName name="_Ref459031067" localSheetId="1">#N/A</definedName>
    <definedName name="_Ref459031067" localSheetId="2">#N/A</definedName>
    <definedName name="_Ref459031222" localSheetId="0">#N/A</definedName>
    <definedName name="_Ref459031222" localSheetId="1">#N/A</definedName>
    <definedName name="_Ref459031222" localSheetId="2">#N/A</definedName>
    <definedName name="_Ref459031250" localSheetId="0">#N/A</definedName>
    <definedName name="_Ref459031250" localSheetId="1">#N/A</definedName>
    <definedName name="_Ref459031250" localSheetId="2">#N/A</definedName>
    <definedName name="_Ref459031317" localSheetId="0">#N/A</definedName>
    <definedName name="_Ref459031317" localSheetId="1">#N/A</definedName>
    <definedName name="_Ref459031317" localSheetId="2">#N/A</definedName>
    <definedName name="_Ref459031341" localSheetId="0">#N/A</definedName>
    <definedName name="_Ref459031341" localSheetId="1">#N/A</definedName>
    <definedName name="_Ref459031341" localSheetId="2">#N/A</definedName>
    <definedName name="_Ref459031369" localSheetId="0">#N/A</definedName>
    <definedName name="_Ref459031369" localSheetId="1">#N/A</definedName>
    <definedName name="_Ref459031369" localSheetId="2">#N/A</definedName>
    <definedName name="_Ref459031401" localSheetId="0">#N/A</definedName>
    <definedName name="_Ref459031401" localSheetId="1">#N/A</definedName>
    <definedName name="_Ref459031401" localSheetId="2">#N/A</definedName>
    <definedName name="_Ref459042156" localSheetId="0">#N/A</definedName>
    <definedName name="_Ref459042156" localSheetId="1">#N/A</definedName>
    <definedName name="_Ref459042156" localSheetId="2">#N/A</definedName>
    <definedName name="_Ref459042190" localSheetId="0">#N/A</definedName>
    <definedName name="_Ref459042190" localSheetId="1">#N/A</definedName>
    <definedName name="_Ref459042190" localSheetId="2">#N/A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13" i="17" l="1"/>
  <c r="J812" i="17"/>
  <c r="J811" i="17"/>
  <c r="J810" i="17"/>
  <c r="J809" i="17"/>
  <c r="J808" i="17"/>
  <c r="J807" i="17"/>
  <c r="J806" i="17"/>
  <c r="J805" i="17"/>
  <c r="J804" i="17"/>
  <c r="J803" i="17"/>
  <c r="J802" i="17"/>
  <c r="J801" i="17"/>
  <c r="J800" i="17"/>
  <c r="J799" i="17"/>
  <c r="J798" i="17"/>
  <c r="J797" i="17"/>
  <c r="J796" i="17"/>
  <c r="J795" i="17"/>
  <c r="J794" i="17"/>
  <c r="J793" i="17"/>
  <c r="J792" i="17"/>
  <c r="J791" i="17"/>
  <c r="J790" i="17"/>
  <c r="J789" i="17"/>
  <c r="J788" i="17"/>
  <c r="J787" i="17"/>
  <c r="J786" i="17"/>
  <c r="J785" i="17"/>
  <c r="J784" i="17"/>
  <c r="J783" i="17"/>
  <c r="J782" i="17"/>
  <c r="J781" i="17"/>
  <c r="J780" i="17"/>
  <c r="J779" i="17"/>
  <c r="J778" i="17"/>
  <c r="J777" i="17"/>
  <c r="J776" i="17"/>
  <c r="J775" i="17"/>
  <c r="J774" i="17"/>
  <c r="J773" i="17"/>
  <c r="J772" i="17"/>
  <c r="J771" i="17"/>
  <c r="J770" i="17"/>
  <c r="J769" i="17"/>
  <c r="J768" i="17"/>
  <c r="J767" i="17"/>
  <c r="J766" i="17"/>
  <c r="J765" i="17"/>
  <c r="J764" i="17"/>
  <c r="J763" i="17"/>
  <c r="J762" i="17"/>
  <c r="J761" i="17"/>
  <c r="J760" i="17"/>
  <c r="J759" i="17"/>
  <c r="J758" i="17"/>
  <c r="J757" i="17"/>
  <c r="J756" i="17"/>
  <c r="J755" i="17"/>
  <c r="J754" i="17"/>
  <c r="J753" i="17"/>
  <c r="J752" i="17"/>
  <c r="J751" i="17"/>
  <c r="J750" i="17"/>
  <c r="J749" i="17"/>
  <c r="J748" i="17"/>
  <c r="J747" i="17"/>
  <c r="J746" i="17"/>
  <c r="J745" i="17"/>
  <c r="J744" i="17"/>
  <c r="J743" i="17"/>
  <c r="J742" i="17"/>
  <c r="J741" i="17"/>
  <c r="J740" i="17"/>
  <c r="J739" i="17"/>
  <c r="J738" i="17"/>
  <c r="J737" i="17"/>
  <c r="J736" i="17"/>
  <c r="J735" i="17"/>
  <c r="J734" i="17"/>
  <c r="J733" i="17"/>
  <c r="J732" i="17"/>
  <c r="J731" i="17"/>
  <c r="J730" i="17"/>
  <c r="J729" i="17"/>
  <c r="J728" i="17"/>
  <c r="J727" i="17"/>
  <c r="J726" i="17"/>
  <c r="J725" i="17"/>
  <c r="J724" i="17"/>
  <c r="J723" i="17"/>
  <c r="J722" i="17"/>
  <c r="J721" i="17"/>
  <c r="J720" i="17"/>
  <c r="J719" i="17"/>
  <c r="J718" i="17"/>
  <c r="J717" i="17"/>
  <c r="J716" i="17"/>
  <c r="J715" i="17"/>
  <c r="J714" i="17"/>
  <c r="J713" i="17"/>
  <c r="J712" i="17"/>
  <c r="J711" i="17"/>
  <c r="J710" i="17"/>
  <c r="J709" i="17"/>
  <c r="J708" i="17"/>
  <c r="J707" i="17"/>
  <c r="J706" i="17"/>
  <c r="J705" i="17"/>
  <c r="J704" i="17"/>
  <c r="J703" i="17"/>
  <c r="J702" i="17"/>
  <c r="J701" i="17"/>
  <c r="J700" i="17"/>
  <c r="J699" i="17"/>
  <c r="J698" i="17"/>
  <c r="J697" i="17"/>
  <c r="J696" i="17"/>
  <c r="J695" i="17"/>
  <c r="J694" i="17"/>
  <c r="J693" i="17"/>
  <c r="J692" i="17"/>
  <c r="J691" i="17"/>
  <c r="J690" i="17"/>
  <c r="J689" i="17"/>
  <c r="J688" i="17"/>
  <c r="J687" i="17"/>
  <c r="J686" i="17"/>
  <c r="J685" i="17"/>
  <c r="J684" i="17"/>
  <c r="J683" i="17"/>
  <c r="J682" i="17"/>
  <c r="J681" i="17"/>
  <c r="J680" i="17"/>
  <c r="J679" i="17"/>
  <c r="J678" i="17"/>
  <c r="J677" i="17"/>
  <c r="J676" i="17"/>
  <c r="J675" i="17"/>
  <c r="J674" i="17"/>
  <c r="J673" i="17"/>
  <c r="J672" i="17"/>
  <c r="J671" i="17"/>
  <c r="J670" i="17"/>
  <c r="J669" i="17"/>
  <c r="J668" i="17"/>
  <c r="J667" i="17"/>
  <c r="J666" i="17"/>
  <c r="J665" i="17"/>
  <c r="J664" i="17"/>
  <c r="J663" i="17"/>
  <c r="J662" i="17"/>
  <c r="J661" i="17"/>
  <c r="J660" i="17"/>
  <c r="J659" i="17"/>
  <c r="J658" i="17"/>
  <c r="J657" i="17"/>
  <c r="J656" i="17"/>
  <c r="J655" i="17"/>
  <c r="J654" i="17"/>
  <c r="J653" i="17"/>
  <c r="J652" i="17"/>
  <c r="J651" i="17"/>
  <c r="J650" i="17"/>
  <c r="J649" i="17"/>
  <c r="J648" i="17"/>
  <c r="J647" i="17"/>
  <c r="J646" i="17"/>
  <c r="J645" i="17"/>
  <c r="J644" i="17"/>
  <c r="J643" i="17"/>
  <c r="J642" i="17"/>
  <c r="J641" i="17"/>
  <c r="J640" i="17"/>
  <c r="J639" i="17"/>
  <c r="J638" i="17"/>
  <c r="J637" i="17"/>
  <c r="J636" i="17"/>
  <c r="J635" i="17"/>
  <c r="J634" i="17"/>
  <c r="J633" i="17"/>
  <c r="J632" i="17"/>
  <c r="J631" i="17"/>
  <c r="J630" i="17"/>
  <c r="J629" i="17"/>
  <c r="J628" i="17"/>
  <c r="J627" i="17"/>
  <c r="J626" i="17"/>
  <c r="J625" i="17"/>
  <c r="J624" i="17"/>
  <c r="J623" i="17"/>
  <c r="J622" i="17"/>
  <c r="J621" i="17"/>
  <c r="J620" i="17"/>
  <c r="J619" i="17"/>
  <c r="J618" i="17"/>
  <c r="J617" i="17"/>
  <c r="J616" i="17"/>
  <c r="J615" i="17"/>
  <c r="J614" i="17"/>
  <c r="J613" i="17"/>
  <c r="J612" i="17"/>
  <c r="J611" i="17"/>
  <c r="J610" i="17"/>
  <c r="J609" i="17"/>
  <c r="J608" i="17"/>
  <c r="J607" i="17"/>
  <c r="J606" i="17"/>
  <c r="J605" i="17"/>
  <c r="J604" i="17"/>
  <c r="J603" i="17"/>
  <c r="J602" i="17"/>
  <c r="J601" i="17"/>
  <c r="J600" i="17"/>
  <c r="J599" i="17"/>
  <c r="J598" i="17"/>
  <c r="J597" i="17"/>
  <c r="J596" i="17"/>
  <c r="J595" i="17"/>
  <c r="J594" i="17"/>
  <c r="J593" i="17"/>
  <c r="J592" i="17"/>
  <c r="J591" i="17"/>
  <c r="J590" i="17"/>
  <c r="J589" i="17"/>
  <c r="J588" i="17"/>
  <c r="J587" i="17"/>
  <c r="J586" i="17"/>
  <c r="J585" i="17"/>
  <c r="J584" i="17"/>
  <c r="J583" i="17"/>
  <c r="J582" i="17"/>
  <c r="J581" i="17"/>
  <c r="J580" i="17"/>
  <c r="J579" i="17"/>
  <c r="J578" i="17"/>
  <c r="J577" i="17"/>
  <c r="J576" i="17"/>
  <c r="J575" i="17"/>
  <c r="J574" i="17"/>
  <c r="J573" i="17"/>
  <c r="J572" i="17"/>
  <c r="J571" i="17"/>
  <c r="J570" i="17"/>
  <c r="J569" i="17"/>
  <c r="J568" i="17"/>
  <c r="J567" i="17"/>
  <c r="J566" i="17"/>
  <c r="J565" i="17"/>
  <c r="J564" i="17"/>
  <c r="J563" i="17"/>
  <c r="J562" i="17"/>
  <c r="J561" i="17"/>
  <c r="J560" i="17"/>
  <c r="J559" i="17"/>
  <c r="J558" i="17"/>
  <c r="J557" i="17"/>
  <c r="J556" i="17"/>
  <c r="J555" i="17"/>
  <c r="J554" i="17"/>
  <c r="J553" i="17"/>
  <c r="J552" i="17"/>
  <c r="J551" i="17"/>
  <c r="J550" i="17"/>
  <c r="J549" i="17"/>
  <c r="J548" i="17"/>
  <c r="J547" i="17"/>
  <c r="J546" i="17"/>
  <c r="J545" i="17"/>
  <c r="J544" i="17"/>
  <c r="J543" i="17"/>
  <c r="J542" i="17"/>
  <c r="J541" i="17"/>
  <c r="J540" i="17"/>
  <c r="J539" i="17"/>
  <c r="J538" i="17"/>
  <c r="J537" i="17"/>
  <c r="J536" i="17"/>
  <c r="J535" i="17"/>
  <c r="J534" i="17"/>
  <c r="J533" i="17"/>
  <c r="J532" i="17"/>
  <c r="J531" i="17"/>
  <c r="J530" i="17"/>
  <c r="J529" i="17"/>
  <c r="J528" i="17"/>
  <c r="J527" i="17"/>
  <c r="J526" i="17"/>
  <c r="J525" i="17"/>
  <c r="J524" i="17"/>
  <c r="J523" i="17"/>
  <c r="J522" i="17"/>
  <c r="J521" i="17"/>
  <c r="J520" i="17"/>
  <c r="J519" i="17"/>
  <c r="J518" i="17"/>
  <c r="J517" i="17"/>
  <c r="J516" i="17"/>
  <c r="J515" i="17"/>
  <c r="J514" i="17"/>
  <c r="J513" i="17"/>
  <c r="J512" i="17"/>
  <c r="J511" i="17"/>
  <c r="J510" i="17"/>
  <c r="J509" i="17"/>
  <c r="J508" i="17"/>
  <c r="J507" i="17"/>
  <c r="J506" i="17"/>
  <c r="J505" i="17"/>
  <c r="J504" i="17"/>
  <c r="J503" i="17"/>
  <c r="J502" i="17"/>
  <c r="J501" i="17"/>
  <c r="J500" i="17"/>
  <c r="J499" i="17"/>
  <c r="J498" i="17"/>
  <c r="J497" i="17"/>
  <c r="J496" i="17"/>
  <c r="J495" i="17"/>
  <c r="J494" i="17"/>
  <c r="J493" i="17"/>
  <c r="J492" i="17"/>
  <c r="J491" i="17"/>
  <c r="J490" i="17"/>
  <c r="J489" i="17"/>
  <c r="J488" i="17"/>
  <c r="J487" i="17"/>
  <c r="J486" i="17"/>
  <c r="J485" i="17"/>
  <c r="J484" i="17"/>
  <c r="J483" i="17"/>
  <c r="J482" i="17"/>
  <c r="J481" i="17"/>
  <c r="J480" i="17"/>
  <c r="J479" i="17"/>
  <c r="J478" i="17"/>
  <c r="J477" i="17"/>
  <c r="J476" i="17"/>
  <c r="J475" i="17"/>
  <c r="J474" i="17"/>
  <c r="J473" i="17"/>
  <c r="J472" i="17"/>
  <c r="J471" i="17"/>
  <c r="J470" i="17"/>
  <c r="J469" i="17"/>
  <c r="J468" i="17"/>
  <c r="J467" i="17"/>
  <c r="J466" i="17"/>
  <c r="J465" i="17"/>
  <c r="J464" i="17"/>
  <c r="J463" i="17"/>
  <c r="J462" i="17"/>
  <c r="J461" i="17"/>
  <c r="J460" i="17"/>
  <c r="J459" i="17"/>
  <c r="J458" i="17"/>
  <c r="J457" i="17"/>
  <c r="J456" i="17"/>
  <c r="J455" i="17"/>
  <c r="J454" i="17"/>
  <c r="J453" i="17"/>
  <c r="J452" i="17"/>
  <c r="J451" i="17"/>
  <c r="J450" i="17"/>
  <c r="J449" i="17"/>
  <c r="J448" i="17"/>
  <c r="J447" i="17"/>
  <c r="J446" i="17"/>
  <c r="J445" i="17"/>
  <c r="J444" i="17"/>
  <c r="J443" i="17"/>
  <c r="J442" i="17"/>
  <c r="J441" i="17"/>
  <c r="J440" i="17"/>
  <c r="J439" i="17"/>
  <c r="J438" i="17"/>
  <c r="J437" i="17"/>
  <c r="J436" i="17"/>
  <c r="J435" i="17"/>
  <c r="J434" i="17"/>
  <c r="J433" i="17"/>
  <c r="J432" i="17"/>
  <c r="J431" i="17"/>
  <c r="J430" i="17"/>
  <c r="J429" i="17"/>
  <c r="J428" i="17"/>
  <c r="J427" i="17"/>
  <c r="J426" i="17"/>
  <c r="J425" i="17"/>
  <c r="J424" i="17"/>
  <c r="J423" i="17"/>
  <c r="J422" i="17"/>
  <c r="J421" i="17"/>
  <c r="J420" i="17"/>
  <c r="J419" i="17"/>
  <c r="J418" i="17"/>
  <c r="J417" i="17"/>
  <c r="J416" i="17"/>
  <c r="J415" i="17"/>
  <c r="J414" i="17"/>
  <c r="J413" i="17"/>
  <c r="J412" i="17"/>
  <c r="J411" i="17"/>
  <c r="J410" i="17"/>
  <c r="J409" i="17"/>
  <c r="J408" i="17"/>
  <c r="J407" i="17"/>
  <c r="J406" i="17"/>
  <c r="J405" i="17"/>
  <c r="J404" i="17"/>
  <c r="J403" i="17"/>
  <c r="J402" i="17"/>
  <c r="J401" i="17"/>
  <c r="J400" i="17"/>
  <c r="J399" i="17"/>
  <c r="J398" i="17"/>
  <c r="J397" i="17"/>
  <c r="J396" i="17"/>
  <c r="J395" i="17"/>
  <c r="J394" i="17"/>
  <c r="J393" i="17"/>
  <c r="J392" i="17"/>
  <c r="J391" i="17"/>
  <c r="J390" i="17"/>
  <c r="J389" i="17"/>
  <c r="J388" i="17"/>
  <c r="J387" i="17"/>
  <c r="J386" i="17"/>
  <c r="J385" i="17"/>
  <c r="J384" i="17"/>
  <c r="J383" i="17"/>
  <c r="J382" i="17"/>
  <c r="J381" i="17"/>
  <c r="J380" i="17"/>
  <c r="J379" i="17"/>
  <c r="J378" i="17"/>
  <c r="J377" i="17"/>
  <c r="J376" i="17"/>
  <c r="J375" i="17"/>
  <c r="J374" i="17"/>
  <c r="J373" i="17"/>
  <c r="J372" i="17"/>
  <c r="J371" i="17"/>
  <c r="J370" i="17"/>
  <c r="J369" i="17"/>
  <c r="J368" i="17"/>
  <c r="J367" i="17"/>
  <c r="J366" i="17"/>
  <c r="J365" i="17"/>
  <c r="J364" i="17"/>
  <c r="J363" i="17"/>
  <c r="J362" i="17"/>
  <c r="J361" i="17"/>
  <c r="J360" i="17"/>
  <c r="J359" i="17"/>
  <c r="J358" i="17"/>
  <c r="J357" i="17"/>
  <c r="J356" i="17"/>
  <c r="J355" i="17"/>
  <c r="J354" i="17"/>
  <c r="J353" i="17"/>
  <c r="J352" i="17"/>
  <c r="J351" i="17"/>
  <c r="J350" i="17"/>
  <c r="J349" i="17"/>
  <c r="J348" i="17"/>
  <c r="J347" i="17"/>
  <c r="J346" i="17"/>
  <c r="J345" i="17"/>
  <c r="J344" i="17"/>
  <c r="J343" i="17"/>
  <c r="J342" i="17"/>
  <c r="J341" i="17"/>
  <c r="J340" i="17"/>
  <c r="J339" i="17"/>
  <c r="J338" i="17"/>
  <c r="J337" i="17"/>
  <c r="J336" i="17"/>
  <c r="J335" i="17"/>
  <c r="J334" i="17"/>
  <c r="J333" i="17"/>
  <c r="J332" i="17"/>
  <c r="J331" i="17"/>
  <c r="J330" i="17"/>
  <c r="J329" i="17"/>
  <c r="J328" i="17"/>
  <c r="J327" i="17"/>
  <c r="J326" i="17"/>
  <c r="J325" i="17"/>
  <c r="J324" i="17"/>
  <c r="J323" i="17"/>
  <c r="J322" i="17"/>
  <c r="J321" i="17"/>
  <c r="J320" i="17"/>
  <c r="J319" i="17"/>
  <c r="J318" i="17"/>
  <c r="J317" i="17"/>
  <c r="J316" i="17"/>
  <c r="J315" i="17"/>
  <c r="J314" i="17"/>
  <c r="J313" i="17"/>
  <c r="J312" i="17"/>
  <c r="J311" i="17"/>
  <c r="J310" i="17"/>
  <c r="J309" i="17"/>
  <c r="J308" i="17"/>
  <c r="J307" i="17"/>
  <c r="J306" i="17"/>
  <c r="J305" i="17"/>
  <c r="J304" i="17"/>
  <c r="J303" i="17"/>
  <c r="J302" i="17"/>
  <c r="J301" i="17"/>
  <c r="J300" i="17"/>
  <c r="J299" i="17"/>
  <c r="J298" i="17"/>
  <c r="J297" i="17"/>
  <c r="J296" i="17"/>
  <c r="J295" i="17"/>
  <c r="J294" i="17"/>
  <c r="J293" i="17"/>
  <c r="J292" i="17"/>
  <c r="J291" i="17"/>
  <c r="J290" i="17"/>
  <c r="J289" i="17"/>
  <c r="J288" i="17"/>
  <c r="J287" i="17"/>
  <c r="J286" i="17"/>
  <c r="J285" i="17"/>
  <c r="J284" i="17"/>
  <c r="J283" i="17"/>
  <c r="J282" i="17"/>
  <c r="J281" i="17"/>
  <c r="J280" i="17"/>
  <c r="J279" i="17"/>
  <c r="J278" i="17"/>
  <c r="J277" i="17"/>
  <c r="J276" i="17"/>
  <c r="J275" i="17"/>
  <c r="J274" i="17"/>
  <c r="J273" i="17"/>
  <c r="J272" i="17"/>
  <c r="J271" i="17"/>
  <c r="J270" i="17"/>
  <c r="J269" i="17"/>
  <c r="J268" i="17"/>
  <c r="J267" i="17"/>
  <c r="J266" i="17"/>
  <c r="J265" i="17"/>
  <c r="J264" i="17"/>
  <c r="J263" i="17"/>
  <c r="J262" i="17"/>
  <c r="J261" i="17"/>
  <c r="J260" i="17"/>
  <c r="J259" i="17"/>
  <c r="J258" i="17"/>
  <c r="J257" i="17"/>
  <c r="J256" i="17"/>
  <c r="J255" i="17"/>
  <c r="J254" i="17"/>
  <c r="J253" i="17"/>
  <c r="J252" i="17"/>
  <c r="J251" i="17"/>
  <c r="J250" i="17"/>
  <c r="J249" i="17"/>
  <c r="J248" i="17"/>
  <c r="J247" i="17"/>
  <c r="J246" i="17"/>
  <c r="J245" i="17"/>
  <c r="J244" i="17"/>
  <c r="J243" i="17"/>
  <c r="J242" i="17"/>
  <c r="J241" i="17"/>
  <c r="J240" i="17"/>
  <c r="J239" i="17"/>
  <c r="J238" i="17"/>
  <c r="J237" i="17"/>
  <c r="J236" i="17"/>
  <c r="J235" i="17"/>
  <c r="J234" i="17"/>
  <c r="J233" i="17"/>
  <c r="J232" i="17"/>
  <c r="J231" i="17"/>
  <c r="J230" i="17"/>
  <c r="J229" i="17"/>
  <c r="J228" i="17"/>
  <c r="J227" i="17"/>
  <c r="J226" i="17"/>
  <c r="J225" i="17"/>
  <c r="J224" i="17"/>
  <c r="J223" i="17"/>
  <c r="J222" i="17"/>
  <c r="J221" i="17"/>
  <c r="J220" i="17"/>
  <c r="J219" i="17"/>
  <c r="J218" i="17"/>
  <c r="J217" i="17"/>
  <c r="J216" i="17"/>
  <c r="J215" i="17"/>
  <c r="J214" i="17"/>
  <c r="J213" i="17"/>
  <c r="J212" i="17"/>
  <c r="J211" i="17"/>
  <c r="J210" i="17"/>
  <c r="J209" i="17"/>
  <c r="J208" i="17"/>
  <c r="J207" i="17"/>
  <c r="J206" i="17"/>
  <c r="J205" i="17"/>
  <c r="J204" i="17"/>
  <c r="J203" i="17"/>
  <c r="J202" i="17"/>
  <c r="J201" i="17"/>
  <c r="J200" i="17"/>
  <c r="J199" i="17"/>
  <c r="J198" i="17"/>
  <c r="J197" i="17"/>
  <c r="J196" i="17"/>
  <c r="J195" i="17"/>
  <c r="J194" i="17"/>
  <c r="J193" i="17"/>
  <c r="J192" i="17"/>
  <c r="J191" i="17"/>
  <c r="J190" i="17"/>
  <c r="J189" i="17"/>
  <c r="J188" i="17"/>
  <c r="J187" i="17"/>
  <c r="J186" i="17"/>
  <c r="J185" i="17"/>
  <c r="J184" i="17"/>
  <c r="J183" i="17"/>
  <c r="J182" i="17"/>
  <c r="J181" i="17"/>
  <c r="J180" i="17"/>
  <c r="J179" i="17"/>
  <c r="J178" i="17"/>
  <c r="J177" i="17"/>
  <c r="J176" i="17"/>
  <c r="J175" i="17"/>
  <c r="J174" i="17"/>
  <c r="J173" i="17"/>
  <c r="J172" i="17"/>
  <c r="J171" i="17"/>
  <c r="J170" i="17"/>
  <c r="J169" i="17"/>
  <c r="J168" i="17"/>
  <c r="J167" i="17"/>
  <c r="J166" i="17"/>
  <c r="J165" i="17"/>
  <c r="J164" i="17"/>
  <c r="J163" i="17"/>
  <c r="J162" i="17"/>
  <c r="J161" i="17"/>
  <c r="J160" i="17"/>
  <c r="J159" i="17"/>
  <c r="J158" i="17"/>
  <c r="J157" i="17"/>
  <c r="J156" i="17"/>
  <c r="J155" i="17"/>
  <c r="J154" i="17"/>
  <c r="J153" i="17"/>
  <c r="J152" i="17"/>
  <c r="J151" i="17"/>
  <c r="J150" i="17"/>
  <c r="J149" i="17"/>
  <c r="J148" i="17"/>
  <c r="J147" i="17"/>
  <c r="J146" i="17"/>
  <c r="J145" i="17"/>
  <c r="J144" i="17"/>
  <c r="J143" i="17"/>
  <c r="J142" i="17"/>
  <c r="J141" i="17"/>
  <c r="J140" i="17"/>
  <c r="J139" i="17"/>
  <c r="J138" i="17"/>
  <c r="J137" i="17"/>
  <c r="J136" i="17"/>
  <c r="J135" i="17"/>
  <c r="J134" i="17"/>
  <c r="J133" i="17"/>
  <c r="J132" i="17"/>
  <c r="J131" i="17"/>
  <c r="J130" i="17"/>
  <c r="J129" i="17"/>
  <c r="J128" i="17"/>
  <c r="J127" i="17"/>
  <c r="J126" i="17"/>
  <c r="J125" i="17"/>
  <c r="J124" i="17"/>
  <c r="J123" i="17"/>
  <c r="J122" i="17"/>
  <c r="J121" i="17"/>
  <c r="J120" i="17"/>
  <c r="J119" i="17"/>
  <c r="J118" i="17"/>
  <c r="J117" i="17"/>
  <c r="J116" i="17"/>
  <c r="J115" i="17"/>
  <c r="J114" i="17"/>
  <c r="J113" i="17"/>
  <c r="J112" i="17"/>
  <c r="J111" i="17"/>
  <c r="J110" i="17"/>
  <c r="J109" i="17"/>
  <c r="J108" i="17"/>
  <c r="J107" i="17"/>
  <c r="J106" i="17"/>
  <c r="J105" i="17"/>
  <c r="J104" i="17"/>
  <c r="J103" i="17"/>
  <c r="J102" i="17"/>
  <c r="J101" i="17"/>
  <c r="J100" i="17"/>
  <c r="J99" i="17"/>
  <c r="J98" i="17"/>
  <c r="J97" i="17"/>
  <c r="J96" i="17"/>
  <c r="J95" i="17"/>
  <c r="J94" i="17"/>
  <c r="J93" i="17"/>
  <c r="J92" i="17"/>
  <c r="J91" i="17"/>
  <c r="J90" i="17"/>
  <c r="J89" i="17"/>
  <c r="J88" i="17"/>
  <c r="J87" i="17"/>
  <c r="J86" i="17"/>
  <c r="J85" i="17"/>
  <c r="J84" i="17"/>
  <c r="J83" i="17"/>
  <c r="J82" i="17"/>
  <c r="J81" i="17"/>
  <c r="J80" i="17"/>
  <c r="J79" i="17"/>
  <c r="J78" i="17"/>
  <c r="J77" i="17"/>
  <c r="J76" i="17"/>
  <c r="J75" i="17"/>
  <c r="J74" i="17"/>
  <c r="J73" i="17"/>
  <c r="J72" i="17"/>
  <c r="J71" i="17"/>
  <c r="J70" i="17"/>
  <c r="J69" i="17"/>
  <c r="J68" i="17"/>
  <c r="J67" i="17"/>
  <c r="J66" i="17"/>
  <c r="J65" i="17"/>
  <c r="J64" i="17"/>
  <c r="J63" i="17"/>
  <c r="J62" i="17"/>
  <c r="J61" i="17"/>
  <c r="J60" i="17"/>
  <c r="J59" i="17"/>
  <c r="J58" i="17"/>
  <c r="J57" i="17"/>
  <c r="J56" i="17"/>
  <c r="J55" i="17"/>
  <c r="J54" i="17"/>
  <c r="J53" i="17"/>
  <c r="J52" i="17"/>
  <c r="J51" i="17"/>
  <c r="J50" i="17"/>
  <c r="J49" i="17"/>
  <c r="J48" i="17"/>
  <c r="J47" i="17"/>
  <c r="J46" i="17"/>
  <c r="J45" i="17"/>
  <c r="J44" i="17"/>
  <c r="J43" i="17"/>
  <c r="J42" i="17"/>
  <c r="J41" i="17"/>
  <c r="J40" i="17"/>
  <c r="J39" i="17"/>
  <c r="J38" i="17"/>
  <c r="J37" i="17"/>
  <c r="J36" i="17"/>
  <c r="J35" i="17"/>
  <c r="J34" i="17"/>
  <c r="J33" i="17"/>
  <c r="J32" i="17"/>
  <c r="J31" i="17"/>
  <c r="J30" i="17"/>
  <c r="J29" i="17"/>
  <c r="J28" i="17"/>
  <c r="J27" i="17"/>
  <c r="J26" i="17"/>
  <c r="J25" i="17"/>
  <c r="J24" i="17"/>
  <c r="J23" i="17"/>
  <c r="J22" i="17"/>
  <c r="J21" i="17"/>
  <c r="J20" i="17"/>
  <c r="J19" i="17"/>
  <c r="J18" i="17"/>
  <c r="J17" i="17"/>
  <c r="J16" i="17"/>
  <c r="J15" i="17"/>
  <c r="J14" i="17"/>
  <c r="J13" i="17"/>
  <c r="J12" i="17"/>
  <c r="J11" i="17"/>
  <c r="J10" i="17"/>
  <c r="J9" i="17"/>
  <c r="J8" i="17"/>
  <c r="J7" i="17"/>
  <c r="J6" i="17"/>
  <c r="J5" i="17"/>
  <c r="J4" i="17"/>
  <c r="J3" i="17"/>
  <c r="J2" i="17"/>
  <c r="L340" i="16"/>
  <c r="L588" i="16"/>
  <c r="L587" i="16"/>
  <c r="L586" i="16"/>
  <c r="L585" i="16"/>
  <c r="L584" i="16"/>
  <c r="L583" i="16"/>
  <c r="L582" i="16"/>
  <c r="L581" i="16"/>
  <c r="L580" i="16"/>
  <c r="L579" i="16"/>
  <c r="L578" i="16"/>
  <c r="L577" i="16"/>
  <c r="L576" i="16"/>
  <c r="L575" i="16"/>
  <c r="L574" i="16"/>
  <c r="L573" i="16"/>
  <c r="L572" i="16"/>
  <c r="L571" i="16"/>
  <c r="L570" i="16"/>
  <c r="L569" i="16"/>
  <c r="L568" i="16"/>
  <c r="L567" i="16"/>
  <c r="L566" i="16"/>
  <c r="L565" i="16"/>
  <c r="L564" i="16"/>
  <c r="L563" i="16"/>
  <c r="L562" i="16"/>
  <c r="L561" i="16"/>
  <c r="L560" i="16"/>
  <c r="L559" i="16"/>
  <c r="L558" i="16"/>
  <c r="L557" i="16"/>
  <c r="L556" i="16"/>
  <c r="L555" i="16"/>
  <c r="L554" i="16"/>
  <c r="L553" i="16"/>
  <c r="L552" i="16"/>
  <c r="L551" i="16"/>
  <c r="L550" i="16"/>
  <c r="L549" i="16"/>
  <c r="L548" i="16"/>
  <c r="L547" i="16"/>
  <c r="L546" i="16"/>
  <c r="L545" i="16"/>
  <c r="L544" i="16"/>
  <c r="L543" i="16"/>
  <c r="L542" i="16"/>
  <c r="L541" i="16"/>
  <c r="L540" i="16"/>
  <c r="L539" i="16"/>
  <c r="L538" i="16"/>
  <c r="L537" i="16"/>
  <c r="L536" i="16"/>
  <c r="L535" i="16"/>
  <c r="L534" i="16"/>
  <c r="L533" i="16"/>
  <c r="L532" i="16"/>
  <c r="L531" i="16"/>
  <c r="L530" i="16"/>
  <c r="L529" i="16"/>
  <c r="L528" i="16"/>
  <c r="L527" i="16"/>
  <c r="L526" i="16"/>
  <c r="L525" i="16"/>
  <c r="L524" i="16"/>
  <c r="L523" i="16"/>
  <c r="L522" i="16"/>
  <c r="L521" i="16"/>
  <c r="L520" i="16"/>
  <c r="L519" i="16"/>
  <c r="L518" i="16"/>
  <c r="L517" i="16"/>
  <c r="L516" i="16"/>
  <c r="L515" i="16"/>
  <c r="L514" i="16"/>
  <c r="L513" i="16"/>
  <c r="L512" i="16"/>
  <c r="L511" i="16"/>
  <c r="L510" i="16"/>
  <c r="L509" i="16"/>
  <c r="L508" i="16"/>
  <c r="L507" i="16"/>
  <c r="L506" i="16"/>
  <c r="L505" i="16"/>
  <c r="L504" i="16"/>
  <c r="L503" i="16"/>
  <c r="L502" i="16"/>
  <c r="L501" i="16"/>
  <c r="L500" i="16"/>
  <c r="L499" i="16"/>
  <c r="L498" i="16"/>
  <c r="L497" i="16"/>
  <c r="L496" i="16"/>
  <c r="L495" i="16"/>
  <c r="L494" i="16"/>
  <c r="L493" i="16"/>
  <c r="L492" i="16"/>
  <c r="L491" i="16"/>
  <c r="L490" i="16"/>
  <c r="L489" i="16"/>
  <c r="L488" i="16"/>
  <c r="L487" i="16"/>
  <c r="L486" i="16"/>
  <c r="L485" i="16"/>
  <c r="L484" i="16"/>
  <c r="L483" i="16"/>
  <c r="L482" i="16"/>
  <c r="L481" i="16"/>
  <c r="L480" i="16"/>
  <c r="L479" i="16"/>
  <c r="L478" i="16"/>
  <c r="L477" i="16"/>
  <c r="L476" i="16"/>
  <c r="L475" i="16"/>
  <c r="L474" i="16"/>
  <c r="L473" i="16"/>
  <c r="L472" i="16"/>
  <c r="L471" i="16"/>
  <c r="L470" i="16"/>
  <c r="L469" i="16"/>
  <c r="L468" i="16"/>
  <c r="L467" i="16"/>
  <c r="L466" i="16"/>
  <c r="L465" i="16"/>
  <c r="L464" i="16"/>
  <c r="L463" i="16"/>
  <c r="L462" i="16"/>
  <c r="L461" i="16"/>
  <c r="L460" i="16"/>
  <c r="L459" i="16"/>
  <c r="L458" i="16"/>
  <c r="L457" i="16"/>
  <c r="L456" i="16"/>
  <c r="L455" i="16"/>
  <c r="L454" i="16"/>
  <c r="L453" i="16"/>
  <c r="L452" i="16"/>
  <c r="L451" i="16"/>
  <c r="L450" i="16"/>
  <c r="L449" i="16"/>
  <c r="L448" i="16"/>
  <c r="L447" i="16"/>
  <c r="L446" i="16"/>
  <c r="L445" i="16"/>
  <c r="L444" i="16"/>
  <c r="L443" i="16"/>
  <c r="L442" i="16"/>
  <c r="L441" i="16"/>
  <c r="L440" i="16"/>
  <c r="L439" i="16"/>
  <c r="L438" i="16"/>
  <c r="L437" i="16"/>
  <c r="L436" i="16"/>
  <c r="L435" i="16"/>
  <c r="L434" i="16"/>
  <c r="L433" i="16"/>
  <c r="L432" i="16"/>
  <c r="L431" i="16"/>
  <c r="L430" i="16"/>
  <c r="L429" i="16"/>
  <c r="L428" i="16"/>
  <c r="L427" i="16"/>
  <c r="L426" i="16"/>
  <c r="L425" i="16"/>
  <c r="L424" i="16"/>
  <c r="L423" i="16"/>
  <c r="L422" i="16"/>
  <c r="L421" i="16"/>
  <c r="L420" i="16"/>
  <c r="L419" i="16"/>
  <c r="L418" i="16"/>
  <c r="L417" i="16"/>
  <c r="L416" i="16"/>
  <c r="L415" i="16"/>
  <c r="L414" i="16"/>
  <c r="L413" i="16"/>
  <c r="L412" i="16"/>
  <c r="L411" i="16"/>
  <c r="L410" i="16"/>
  <c r="L409" i="16"/>
  <c r="L408" i="16"/>
  <c r="L407" i="16"/>
  <c r="L406" i="16"/>
  <c r="L405" i="16"/>
  <c r="L404" i="16"/>
  <c r="L403" i="16"/>
  <c r="L402" i="16"/>
  <c r="L401" i="16"/>
  <c r="L400" i="16"/>
  <c r="L399" i="16"/>
  <c r="L398" i="16"/>
  <c r="L397" i="16"/>
  <c r="L396" i="16"/>
  <c r="L395" i="16"/>
  <c r="L394" i="16"/>
  <c r="L393" i="16"/>
  <c r="L392" i="16"/>
  <c r="L391" i="16"/>
  <c r="L390" i="16"/>
  <c r="L389" i="16"/>
  <c r="L388" i="16"/>
  <c r="L387" i="16"/>
  <c r="L386" i="16"/>
  <c r="L385" i="16"/>
  <c r="L384" i="16"/>
  <c r="L383" i="16"/>
  <c r="L382" i="16"/>
  <c r="L381" i="16"/>
  <c r="L380" i="16"/>
  <c r="L379" i="16"/>
  <c r="L378" i="16"/>
  <c r="L377" i="16"/>
  <c r="L376" i="16"/>
  <c r="L375" i="16"/>
  <c r="L374" i="16"/>
  <c r="L373" i="16"/>
  <c r="L372" i="16"/>
  <c r="L371" i="16"/>
  <c r="L370" i="16"/>
  <c r="L369" i="16"/>
  <c r="L368" i="16"/>
  <c r="L367" i="16"/>
  <c r="L366" i="16"/>
  <c r="L365" i="16"/>
  <c r="L364" i="16"/>
  <c r="L363" i="16"/>
  <c r="L362" i="16"/>
  <c r="L361" i="16"/>
  <c r="L360" i="16"/>
  <c r="L359" i="16"/>
  <c r="L358" i="16"/>
  <c r="L357" i="16"/>
  <c r="L356" i="16"/>
  <c r="L355" i="16"/>
  <c r="L354" i="16"/>
  <c r="L353" i="16"/>
  <c r="L352" i="16"/>
  <c r="L351" i="16"/>
  <c r="L350" i="16"/>
  <c r="L349" i="16"/>
  <c r="L348" i="16"/>
  <c r="L347" i="16"/>
  <c r="L346" i="16"/>
  <c r="L345" i="16"/>
  <c r="L344" i="16"/>
  <c r="L343" i="16"/>
  <c r="L342" i="16"/>
  <c r="L341" i="16"/>
  <c r="L339" i="16"/>
  <c r="L338" i="16"/>
  <c r="L337" i="16"/>
  <c r="L336" i="16"/>
  <c r="L335" i="16"/>
  <c r="L334" i="16"/>
  <c r="L333" i="16"/>
  <c r="L332" i="16"/>
  <c r="L331" i="16"/>
  <c r="L330" i="16"/>
  <c r="L329" i="16"/>
  <c r="L328" i="16"/>
  <c r="L327" i="16"/>
  <c r="L326" i="16"/>
  <c r="L325" i="16"/>
  <c r="L324" i="16"/>
  <c r="L323" i="16"/>
  <c r="L322" i="16"/>
  <c r="L321" i="16"/>
  <c r="L320" i="16"/>
  <c r="L319" i="16"/>
  <c r="L318" i="16"/>
  <c r="L317" i="16"/>
  <c r="L316" i="16"/>
  <c r="L315" i="16"/>
  <c r="L314" i="16"/>
  <c r="L313" i="16"/>
  <c r="L312" i="16"/>
  <c r="L311" i="16"/>
  <c r="L310" i="16"/>
  <c r="L309" i="16"/>
  <c r="L308" i="16"/>
  <c r="L307" i="16"/>
  <c r="L306" i="16"/>
  <c r="L305" i="16"/>
  <c r="L304" i="16"/>
  <c r="L303" i="16"/>
  <c r="L302" i="16"/>
  <c r="L301" i="16"/>
  <c r="L300" i="16"/>
  <c r="L299" i="16"/>
  <c r="L298" i="16"/>
  <c r="L297" i="16"/>
  <c r="L296" i="16"/>
  <c r="L295" i="16"/>
  <c r="L294" i="16"/>
  <c r="L293" i="16"/>
  <c r="L292" i="16"/>
  <c r="L291" i="16"/>
  <c r="L290" i="16"/>
  <c r="L289" i="16"/>
  <c r="L288" i="16"/>
  <c r="L287" i="16"/>
  <c r="L286" i="16"/>
  <c r="L285" i="16"/>
  <c r="L284" i="16"/>
  <c r="L283" i="16"/>
  <c r="L282" i="16"/>
  <c r="L281" i="16"/>
  <c r="L280" i="16"/>
  <c r="L279" i="16"/>
  <c r="L278" i="16"/>
  <c r="L277" i="16"/>
  <c r="L276" i="16"/>
  <c r="L275" i="16"/>
  <c r="L274" i="16"/>
  <c r="L273" i="16"/>
  <c r="L272" i="16"/>
  <c r="L271" i="16"/>
  <c r="L270" i="16"/>
  <c r="L269" i="16"/>
  <c r="L268" i="16"/>
  <c r="L267" i="16"/>
  <c r="L266" i="16"/>
  <c r="L265" i="16"/>
  <c r="L264" i="16"/>
  <c r="L263" i="16"/>
  <c r="L262" i="16"/>
  <c r="L261" i="16"/>
  <c r="L260" i="16"/>
  <c r="L259" i="16"/>
  <c r="L258" i="16"/>
  <c r="L257" i="16"/>
  <c r="L256" i="16"/>
  <c r="L255" i="16"/>
  <c r="L254" i="16"/>
  <c r="L253" i="16"/>
  <c r="L252" i="16"/>
  <c r="L251" i="16"/>
  <c r="L250" i="16"/>
  <c r="L249" i="16"/>
  <c r="L248" i="16"/>
  <c r="L247" i="16"/>
  <c r="L246" i="16"/>
  <c r="L245" i="16"/>
  <c r="L244" i="16"/>
  <c r="L243" i="16"/>
  <c r="L242" i="16"/>
  <c r="L241" i="16"/>
  <c r="L240" i="16"/>
  <c r="L239" i="16"/>
  <c r="L238" i="16"/>
  <c r="L237" i="16"/>
  <c r="L236" i="16"/>
  <c r="L235" i="16"/>
  <c r="L234" i="16"/>
  <c r="L233" i="16"/>
  <c r="L232" i="16"/>
  <c r="L231" i="16"/>
  <c r="L230" i="16"/>
  <c r="L229" i="16"/>
  <c r="L228" i="16"/>
  <c r="L227" i="16"/>
  <c r="L226" i="16"/>
  <c r="L225" i="16"/>
  <c r="L224" i="16"/>
  <c r="L223" i="16"/>
  <c r="L222" i="16"/>
  <c r="L221" i="16"/>
  <c r="L220" i="16"/>
  <c r="L219" i="16"/>
  <c r="L218" i="16"/>
  <c r="L217" i="16"/>
  <c r="L216" i="16"/>
  <c r="L215" i="16"/>
  <c r="L214" i="16"/>
  <c r="L213" i="16"/>
  <c r="L212" i="16"/>
  <c r="L211" i="16"/>
  <c r="L210" i="16"/>
  <c r="L209" i="16"/>
  <c r="L208" i="16"/>
  <c r="L207" i="16"/>
  <c r="L206" i="16"/>
  <c r="L205" i="16"/>
  <c r="L204" i="16"/>
  <c r="L203" i="16"/>
  <c r="L202" i="16"/>
  <c r="L201" i="16"/>
  <c r="L200" i="16"/>
  <c r="L199" i="16"/>
  <c r="L198" i="16"/>
  <c r="L197" i="16"/>
  <c r="L196" i="16"/>
  <c r="L195" i="16"/>
  <c r="L194" i="16"/>
  <c r="L193" i="16"/>
  <c r="L192" i="16"/>
  <c r="L191" i="16"/>
  <c r="L190" i="16"/>
  <c r="L189" i="16"/>
  <c r="L188" i="16"/>
  <c r="L187" i="16"/>
  <c r="L186" i="16"/>
  <c r="L185" i="16"/>
  <c r="L184" i="16"/>
  <c r="L183" i="16"/>
  <c r="L182" i="16"/>
  <c r="L181" i="16"/>
  <c r="L180" i="16"/>
  <c r="L179" i="16"/>
  <c r="L178" i="16"/>
  <c r="L177" i="16"/>
  <c r="L176" i="16"/>
  <c r="L175" i="16"/>
  <c r="L174" i="16"/>
  <c r="L173" i="16"/>
  <c r="L172" i="16"/>
  <c r="L171" i="16"/>
  <c r="L170" i="16"/>
  <c r="L169" i="16"/>
  <c r="L168" i="16"/>
  <c r="L167" i="16"/>
  <c r="L166" i="16"/>
  <c r="L165" i="16"/>
  <c r="L164" i="16"/>
  <c r="L163" i="16"/>
  <c r="L162" i="16"/>
  <c r="L161" i="16"/>
  <c r="L160" i="16"/>
  <c r="L159" i="16"/>
  <c r="L158" i="16"/>
  <c r="L157" i="16"/>
  <c r="L156" i="16"/>
  <c r="L155" i="16"/>
  <c r="L154" i="16"/>
  <c r="L153" i="16"/>
  <c r="L152" i="16"/>
  <c r="L151" i="16"/>
  <c r="L150" i="16"/>
  <c r="L149" i="16"/>
  <c r="L148" i="16"/>
  <c r="L147" i="16"/>
  <c r="L146" i="16"/>
  <c r="L145" i="16"/>
  <c r="L144" i="16"/>
  <c r="L143" i="16"/>
  <c r="L142" i="16"/>
  <c r="L141" i="16"/>
  <c r="L140" i="16"/>
  <c r="L139" i="16"/>
  <c r="L138" i="16"/>
  <c r="L137" i="16"/>
  <c r="L136" i="16"/>
  <c r="L135" i="16"/>
  <c r="L134" i="16"/>
  <c r="L133" i="16"/>
  <c r="L132" i="16"/>
  <c r="L131" i="16"/>
  <c r="L130" i="16"/>
  <c r="L129" i="16"/>
  <c r="L128" i="16"/>
  <c r="L127" i="16"/>
  <c r="L126" i="16"/>
  <c r="L125" i="16"/>
  <c r="L124" i="16"/>
  <c r="L123" i="16"/>
  <c r="L122" i="16"/>
  <c r="L121" i="16"/>
  <c r="L120" i="16"/>
  <c r="L119" i="16"/>
  <c r="L118" i="16"/>
  <c r="L117" i="16"/>
  <c r="L116" i="16"/>
  <c r="L115" i="16"/>
  <c r="L114" i="16"/>
  <c r="L113" i="16"/>
  <c r="L112" i="16"/>
  <c r="L111" i="16"/>
  <c r="L110" i="16"/>
  <c r="L109" i="16"/>
  <c r="L108" i="16"/>
  <c r="L107" i="16"/>
  <c r="L106" i="16"/>
  <c r="L105" i="16"/>
  <c r="L104" i="16"/>
  <c r="L103" i="16"/>
  <c r="L102" i="16"/>
  <c r="L101" i="16"/>
  <c r="L100" i="16"/>
  <c r="L99" i="16"/>
  <c r="L98" i="16"/>
  <c r="L97" i="16"/>
  <c r="L96" i="16"/>
  <c r="L95" i="16"/>
  <c r="L94" i="16"/>
  <c r="L93" i="16"/>
  <c r="L92" i="16"/>
  <c r="L91" i="16"/>
  <c r="L90" i="16"/>
  <c r="L89" i="16"/>
  <c r="L88" i="16"/>
  <c r="L87" i="16"/>
  <c r="L86" i="16"/>
  <c r="L85" i="16"/>
  <c r="L84" i="16"/>
  <c r="L83" i="16"/>
  <c r="L82" i="16"/>
  <c r="L81"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L51" i="16"/>
  <c r="L50" i="16"/>
  <c r="L49" i="16"/>
  <c r="L48" i="16"/>
  <c r="L47" i="16"/>
  <c r="L46" i="16"/>
  <c r="L45" i="16"/>
  <c r="L44" i="16"/>
  <c r="L43" i="16"/>
  <c r="L42" i="16"/>
  <c r="L41" i="16"/>
  <c r="L40" i="16"/>
  <c r="L39" i="16"/>
  <c r="L38" i="16"/>
  <c r="L37" i="16"/>
  <c r="L36" i="16"/>
  <c r="L35" i="16"/>
  <c r="L34" i="16"/>
  <c r="L33" i="16"/>
  <c r="L32" i="16"/>
  <c r="L31" i="16"/>
  <c r="L30" i="16"/>
  <c r="L29" i="16"/>
  <c r="L28" i="16"/>
  <c r="L27" i="16"/>
  <c r="L26" i="16"/>
  <c r="L25" i="16"/>
  <c r="L24" i="16"/>
  <c r="L23" i="16"/>
  <c r="L22" i="16"/>
  <c r="L21" i="16"/>
  <c r="L20" i="16"/>
  <c r="L19" i="16"/>
  <c r="L18" i="16"/>
  <c r="L17" i="16"/>
  <c r="L16" i="16"/>
  <c r="L15" i="16"/>
  <c r="L14" i="16"/>
  <c r="L13" i="16"/>
  <c r="L12" i="16"/>
  <c r="L11" i="16"/>
  <c r="L10" i="16"/>
  <c r="L9" i="16"/>
  <c r="L8" i="16"/>
  <c r="L7" i="16"/>
  <c r="L6" i="16"/>
  <c r="L5" i="16"/>
  <c r="L4" i="16"/>
  <c r="L3" i="16"/>
  <c r="L2" i="16"/>
  <c r="J741" i="14"/>
  <c r="J740" i="14"/>
  <c r="J739" i="14"/>
  <c r="J738" i="14"/>
  <c r="J737" i="14"/>
  <c r="J736" i="14"/>
  <c r="J735" i="14"/>
  <c r="J734" i="14"/>
  <c r="J733" i="14"/>
  <c r="J732" i="14"/>
  <c r="J731" i="14"/>
  <c r="J730" i="14"/>
  <c r="J729" i="14"/>
  <c r="J728" i="14"/>
  <c r="J727" i="14"/>
  <c r="J726" i="14"/>
  <c r="J725" i="14"/>
  <c r="J724" i="14"/>
  <c r="J723" i="14"/>
  <c r="J722" i="14"/>
  <c r="J721" i="14"/>
  <c r="J720" i="14"/>
  <c r="J719" i="14"/>
  <c r="J718" i="14"/>
  <c r="J717" i="14"/>
  <c r="J716" i="14"/>
  <c r="J715" i="14"/>
  <c r="J714" i="14"/>
  <c r="J713" i="14"/>
  <c r="J712" i="14"/>
  <c r="J711" i="14"/>
  <c r="J710" i="14"/>
  <c r="J709" i="14"/>
  <c r="J708" i="14"/>
  <c r="J707" i="14"/>
  <c r="J706" i="14"/>
  <c r="J705" i="14"/>
  <c r="J704" i="14"/>
  <c r="J703" i="14"/>
  <c r="J702" i="14"/>
  <c r="J701" i="14"/>
  <c r="J700" i="14"/>
  <c r="J699" i="14"/>
  <c r="J698" i="14"/>
  <c r="J697" i="14"/>
  <c r="J696" i="14"/>
  <c r="J695" i="14"/>
  <c r="J694" i="14"/>
  <c r="J693" i="14"/>
  <c r="J692" i="14"/>
  <c r="J691" i="14"/>
  <c r="J690" i="14"/>
  <c r="J689" i="14"/>
  <c r="J688" i="14"/>
  <c r="J687" i="14"/>
  <c r="J686" i="14"/>
  <c r="J685" i="14"/>
  <c r="J684" i="14"/>
  <c r="J683" i="14"/>
  <c r="J682" i="14"/>
  <c r="J681" i="14"/>
  <c r="J680" i="14"/>
  <c r="J679" i="14"/>
  <c r="J678" i="14"/>
  <c r="J677" i="14"/>
  <c r="J676" i="14"/>
  <c r="J675" i="14"/>
  <c r="J674" i="14"/>
  <c r="J673" i="14"/>
  <c r="J672" i="14"/>
  <c r="J671" i="14"/>
  <c r="J670" i="14"/>
  <c r="J669" i="14"/>
  <c r="J668" i="14"/>
  <c r="J667" i="14"/>
  <c r="J666" i="14"/>
  <c r="J665" i="14"/>
  <c r="J664" i="14"/>
  <c r="J663" i="14"/>
  <c r="J662" i="14"/>
  <c r="J661" i="14"/>
  <c r="J660" i="14"/>
  <c r="J659" i="14"/>
  <c r="J658" i="14"/>
  <c r="J657" i="14"/>
  <c r="J656" i="14"/>
  <c r="J655" i="14"/>
  <c r="J654" i="14"/>
  <c r="J653" i="14"/>
  <c r="J652" i="14"/>
  <c r="J651" i="14"/>
  <c r="J650" i="14"/>
  <c r="J649" i="14"/>
  <c r="J648" i="14"/>
  <c r="J647" i="14"/>
  <c r="J646" i="14"/>
  <c r="J645" i="14"/>
  <c r="J644" i="14"/>
  <c r="J643" i="14"/>
  <c r="J642" i="14"/>
  <c r="J641" i="14"/>
  <c r="J640" i="14"/>
  <c r="J639" i="14"/>
  <c r="J638" i="14"/>
  <c r="J637" i="14"/>
  <c r="J636" i="14"/>
  <c r="J635" i="14"/>
  <c r="J634" i="14"/>
  <c r="J633" i="14"/>
  <c r="J632" i="14"/>
  <c r="J631" i="14"/>
  <c r="J630" i="14"/>
  <c r="J629" i="14"/>
  <c r="J628" i="14"/>
  <c r="J627" i="14"/>
  <c r="J626" i="14"/>
  <c r="J625" i="14"/>
  <c r="J624" i="14"/>
  <c r="J623" i="14"/>
  <c r="J622" i="14"/>
  <c r="J621" i="14"/>
  <c r="J620" i="14"/>
  <c r="J619" i="14"/>
  <c r="J618" i="14"/>
  <c r="J617" i="14"/>
  <c r="J616" i="14"/>
  <c r="J615" i="14"/>
  <c r="J614" i="14"/>
  <c r="J613" i="14"/>
  <c r="J612" i="14"/>
  <c r="J611" i="14"/>
  <c r="J610" i="14"/>
  <c r="J609" i="14"/>
  <c r="J608" i="14"/>
  <c r="J607" i="14"/>
  <c r="J606" i="14"/>
  <c r="J605" i="14"/>
  <c r="J604" i="14"/>
  <c r="J603" i="14"/>
  <c r="J602" i="14"/>
  <c r="J601" i="14"/>
  <c r="J600" i="14"/>
  <c r="J599" i="14"/>
  <c r="J598" i="14"/>
  <c r="J597" i="14"/>
  <c r="J596" i="14"/>
  <c r="J595" i="14"/>
  <c r="J594" i="14"/>
  <c r="J593" i="14"/>
  <c r="J592" i="14"/>
  <c r="J591" i="14"/>
  <c r="J590" i="14"/>
  <c r="J589" i="14"/>
  <c r="J588" i="14"/>
  <c r="J587" i="14"/>
  <c r="J586" i="14"/>
  <c r="J585" i="14"/>
  <c r="J584" i="14"/>
  <c r="J583" i="14"/>
  <c r="J582" i="14"/>
  <c r="J581" i="14"/>
  <c r="J580" i="14"/>
  <c r="J579" i="14"/>
  <c r="J578" i="14"/>
  <c r="J577" i="14"/>
  <c r="J576" i="14"/>
  <c r="J575" i="14"/>
  <c r="J574" i="14"/>
  <c r="J573" i="14"/>
  <c r="J572" i="14"/>
  <c r="J571" i="14"/>
  <c r="J570" i="14"/>
  <c r="J569" i="14"/>
  <c r="J568" i="14"/>
  <c r="J567" i="14"/>
  <c r="J566" i="14"/>
  <c r="J565" i="14"/>
  <c r="J564" i="14"/>
  <c r="J563" i="14"/>
  <c r="J562" i="14"/>
  <c r="J561" i="14"/>
  <c r="J560" i="14"/>
  <c r="J559" i="14"/>
  <c r="J558" i="14"/>
  <c r="J557" i="14"/>
  <c r="J556" i="14"/>
  <c r="J555" i="14"/>
  <c r="J554" i="14"/>
  <c r="J553" i="14"/>
  <c r="J552" i="14"/>
  <c r="J551" i="14"/>
  <c r="J550" i="14"/>
  <c r="J549" i="14"/>
  <c r="J548" i="14"/>
  <c r="J547" i="14"/>
  <c r="J546" i="14"/>
  <c r="J545" i="14"/>
  <c r="J544" i="14"/>
  <c r="J543" i="14"/>
  <c r="J542" i="14"/>
  <c r="J541" i="14"/>
  <c r="J540" i="14"/>
  <c r="J539" i="14"/>
  <c r="J538" i="14"/>
  <c r="J537" i="14"/>
  <c r="J536" i="14"/>
  <c r="J535" i="14"/>
  <c r="J534" i="14"/>
  <c r="J533" i="14"/>
  <c r="J532" i="14"/>
  <c r="J531" i="14"/>
  <c r="J530" i="14"/>
  <c r="J529" i="14"/>
  <c r="J528" i="14"/>
  <c r="J527" i="14"/>
  <c r="J526" i="14"/>
  <c r="J525" i="14"/>
  <c r="J524" i="14"/>
  <c r="J523" i="14"/>
  <c r="J522" i="14"/>
  <c r="J521" i="14"/>
  <c r="J520" i="14"/>
  <c r="J519" i="14"/>
  <c r="J518" i="14"/>
  <c r="J517" i="14"/>
  <c r="J516" i="14"/>
  <c r="J515" i="14"/>
  <c r="J514" i="14"/>
  <c r="J513" i="14"/>
  <c r="J512" i="14"/>
  <c r="J511" i="14"/>
  <c r="J510" i="14"/>
  <c r="J509" i="14"/>
  <c r="J508" i="14"/>
  <c r="J507" i="14"/>
  <c r="J506" i="14"/>
  <c r="J505" i="14"/>
  <c r="J504" i="14"/>
  <c r="J503" i="14"/>
  <c r="J502" i="14"/>
  <c r="J501" i="14"/>
  <c r="J500" i="14"/>
  <c r="J499" i="14"/>
  <c r="J498" i="14"/>
  <c r="J497" i="14"/>
  <c r="J496" i="14"/>
  <c r="J495" i="14"/>
  <c r="J494" i="14"/>
  <c r="J493" i="14"/>
  <c r="J492" i="14"/>
  <c r="J491" i="14"/>
  <c r="J490" i="14"/>
  <c r="J489" i="14"/>
  <c r="J488" i="14"/>
  <c r="J487" i="14"/>
  <c r="J486" i="14"/>
  <c r="J485" i="14"/>
  <c r="J484" i="14"/>
  <c r="J483" i="14"/>
  <c r="J482" i="14"/>
  <c r="J481" i="14"/>
  <c r="J480" i="14"/>
  <c r="J479" i="14"/>
  <c r="J478" i="14"/>
  <c r="J477" i="14"/>
  <c r="J476" i="14"/>
  <c r="J475" i="14"/>
  <c r="J474" i="14"/>
  <c r="J473" i="14"/>
  <c r="J472" i="14"/>
  <c r="J471" i="14"/>
  <c r="J470" i="14"/>
  <c r="J469" i="14"/>
  <c r="J468" i="14"/>
  <c r="J467" i="14"/>
  <c r="J466" i="14"/>
  <c r="J465" i="14"/>
  <c r="J464" i="14"/>
  <c r="J463" i="14"/>
  <c r="J462" i="14"/>
  <c r="J461" i="14"/>
  <c r="J460" i="14"/>
  <c r="J459" i="14"/>
  <c r="J458" i="14"/>
  <c r="J457" i="14"/>
  <c r="J456" i="14"/>
  <c r="J455" i="14"/>
  <c r="J454" i="14"/>
  <c r="J453" i="14"/>
  <c r="J452" i="14"/>
  <c r="J451" i="14"/>
  <c r="J450" i="14"/>
  <c r="J449" i="14"/>
  <c r="J448" i="14"/>
  <c r="J447" i="14"/>
  <c r="J446" i="14"/>
  <c r="J445" i="14"/>
  <c r="J444" i="14"/>
  <c r="J443" i="14"/>
  <c r="J442" i="14"/>
  <c r="J441" i="14"/>
  <c r="J440" i="14"/>
  <c r="J439" i="14"/>
  <c r="J438" i="14"/>
  <c r="J437" i="14"/>
  <c r="J436" i="14"/>
  <c r="J435" i="14"/>
  <c r="J434" i="14"/>
  <c r="J433" i="14"/>
  <c r="J432" i="14"/>
  <c r="J431" i="14"/>
  <c r="J430" i="14"/>
  <c r="J429" i="14"/>
  <c r="J428" i="14"/>
  <c r="J427" i="14"/>
  <c r="J426" i="14"/>
  <c r="J425" i="14"/>
  <c r="J424" i="14"/>
  <c r="J423" i="14"/>
  <c r="J422" i="14"/>
  <c r="J421" i="14"/>
  <c r="J420" i="14"/>
  <c r="J419" i="14"/>
  <c r="J418" i="14"/>
  <c r="J417" i="14"/>
  <c r="J416" i="14"/>
  <c r="J415" i="14"/>
  <c r="J414" i="14"/>
  <c r="J413" i="14"/>
  <c r="J412" i="14"/>
  <c r="J411" i="14"/>
  <c r="J410" i="14"/>
  <c r="J409" i="14"/>
  <c r="J408" i="14"/>
  <c r="J407" i="14"/>
  <c r="J406" i="14"/>
  <c r="J405" i="14"/>
  <c r="J404" i="14"/>
  <c r="J403" i="14"/>
  <c r="J402" i="14"/>
  <c r="J401" i="14"/>
  <c r="J400" i="14"/>
  <c r="J399" i="14"/>
  <c r="J398" i="14"/>
  <c r="J397" i="14"/>
  <c r="J396" i="14"/>
  <c r="J395" i="14"/>
  <c r="J394" i="14"/>
  <c r="J393" i="14"/>
  <c r="J392" i="14"/>
  <c r="J391" i="14"/>
  <c r="J390" i="14"/>
  <c r="J389" i="14"/>
  <c r="J388" i="14"/>
  <c r="J387" i="14"/>
  <c r="J386" i="14"/>
  <c r="J385" i="14"/>
  <c r="J384" i="14"/>
  <c r="J383" i="14"/>
  <c r="J382" i="14"/>
  <c r="J381" i="14"/>
  <c r="J380" i="14"/>
  <c r="J379" i="14"/>
  <c r="J378" i="14"/>
  <c r="J377" i="14"/>
  <c r="J376" i="14"/>
  <c r="J375" i="14"/>
  <c r="J374" i="14"/>
  <c r="J373" i="14"/>
  <c r="J372" i="14"/>
  <c r="J371" i="14"/>
  <c r="J370" i="14"/>
  <c r="J369" i="14"/>
  <c r="J368" i="14"/>
  <c r="J367" i="14"/>
  <c r="J366" i="14"/>
  <c r="J365" i="14"/>
  <c r="J364" i="14"/>
  <c r="J363" i="14"/>
  <c r="J362" i="14"/>
  <c r="J361" i="14"/>
  <c r="J360" i="14"/>
  <c r="J359" i="14"/>
  <c r="J358" i="14"/>
  <c r="J357" i="14"/>
  <c r="J356" i="14"/>
  <c r="J355" i="14"/>
  <c r="J354" i="14"/>
  <c r="J353" i="14"/>
  <c r="J352" i="14"/>
  <c r="J351" i="14"/>
  <c r="J350" i="14"/>
  <c r="J349" i="14"/>
  <c r="J348" i="14"/>
  <c r="J347" i="14"/>
  <c r="J346" i="14"/>
  <c r="J345" i="14"/>
  <c r="J344" i="14"/>
  <c r="J343" i="14"/>
  <c r="J342" i="14"/>
  <c r="J341" i="14"/>
  <c r="J340" i="14"/>
  <c r="J339" i="14"/>
  <c r="J338" i="14"/>
  <c r="J337" i="14"/>
  <c r="J336" i="14"/>
  <c r="J335" i="14"/>
  <c r="J334" i="14"/>
  <c r="J333" i="14"/>
  <c r="J332" i="14"/>
  <c r="J331" i="14"/>
  <c r="J330" i="14"/>
  <c r="J329" i="14"/>
  <c r="J328" i="14"/>
  <c r="J327" i="14"/>
  <c r="J326" i="14"/>
  <c r="J325" i="14"/>
  <c r="J324" i="14"/>
  <c r="J323" i="14"/>
  <c r="J322" i="14"/>
  <c r="J321" i="14"/>
  <c r="J320" i="14"/>
  <c r="J319" i="14"/>
  <c r="J318" i="14"/>
  <c r="J317" i="14"/>
  <c r="J316" i="14"/>
  <c r="J315" i="14"/>
  <c r="J314" i="14"/>
  <c r="J313" i="14"/>
  <c r="J312" i="14"/>
  <c r="J311" i="14"/>
  <c r="J310" i="14"/>
  <c r="J309" i="14"/>
  <c r="J308" i="14"/>
  <c r="J307" i="14"/>
  <c r="J306" i="14"/>
  <c r="J305" i="14"/>
  <c r="J304" i="14"/>
  <c r="J303" i="14"/>
  <c r="J302" i="14"/>
  <c r="J301" i="14"/>
  <c r="J300" i="14"/>
  <c r="J299" i="14"/>
  <c r="J298" i="14"/>
  <c r="J297" i="14"/>
  <c r="J296" i="14"/>
  <c r="J295" i="14"/>
  <c r="J294" i="14"/>
  <c r="J293" i="14"/>
  <c r="J292" i="14"/>
  <c r="J291" i="14"/>
  <c r="J290" i="14"/>
  <c r="J289" i="14"/>
  <c r="J288" i="14"/>
  <c r="J287" i="14"/>
  <c r="J286" i="14"/>
  <c r="J285" i="14"/>
  <c r="J284" i="14"/>
  <c r="J283" i="14"/>
  <c r="J282" i="14"/>
  <c r="J281" i="14"/>
  <c r="J280" i="14"/>
  <c r="J279" i="14"/>
  <c r="J278" i="14"/>
  <c r="J277" i="14"/>
  <c r="J276" i="14"/>
  <c r="J275" i="14"/>
  <c r="J274" i="14"/>
  <c r="J273" i="14"/>
  <c r="J272" i="14"/>
  <c r="J271" i="14"/>
  <c r="J270" i="14"/>
  <c r="J269" i="14"/>
  <c r="J268" i="14"/>
  <c r="J267" i="14"/>
  <c r="J266" i="14"/>
  <c r="J265" i="14"/>
  <c r="J264" i="14"/>
  <c r="J263" i="14"/>
  <c r="J262" i="14"/>
  <c r="J261" i="14"/>
  <c r="J260" i="14"/>
  <c r="J259" i="14"/>
  <c r="J258" i="14"/>
  <c r="J257" i="14"/>
  <c r="J256" i="14"/>
  <c r="J255" i="14"/>
  <c r="J254" i="14"/>
  <c r="J253" i="14"/>
  <c r="J252" i="14"/>
  <c r="J251" i="14"/>
  <c r="J250" i="14"/>
  <c r="J249" i="14"/>
  <c r="J248" i="14"/>
  <c r="J247" i="14"/>
  <c r="J246" i="14"/>
  <c r="J245" i="14"/>
  <c r="J244" i="14"/>
  <c r="J243" i="14"/>
  <c r="J242" i="14"/>
  <c r="J241" i="14"/>
  <c r="J240" i="14"/>
  <c r="J239" i="14"/>
  <c r="J238" i="14"/>
  <c r="J237" i="14"/>
  <c r="J236" i="14"/>
  <c r="J235" i="14"/>
  <c r="J234" i="14"/>
  <c r="J233" i="14"/>
  <c r="J232" i="14"/>
  <c r="J231" i="14"/>
  <c r="J230" i="14"/>
  <c r="J229" i="14"/>
  <c r="J228" i="14"/>
  <c r="J227" i="14"/>
  <c r="J226" i="14"/>
  <c r="J225" i="14"/>
  <c r="J224" i="14"/>
  <c r="J223" i="14"/>
  <c r="J222" i="14"/>
  <c r="J221" i="14"/>
  <c r="J220" i="14"/>
  <c r="J219" i="14"/>
  <c r="J218" i="14"/>
  <c r="J217" i="14"/>
  <c r="J216" i="14"/>
  <c r="J215" i="14"/>
  <c r="J214" i="14"/>
  <c r="J213" i="14"/>
  <c r="J212" i="14"/>
  <c r="J211" i="14"/>
  <c r="J210" i="14"/>
  <c r="J209" i="14"/>
  <c r="J208" i="14"/>
  <c r="J207" i="14"/>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J5" i="14"/>
  <c r="J4" i="14"/>
  <c r="J3" i="14"/>
  <c r="J2" i="14"/>
</calcChain>
</file>

<file path=xl/sharedStrings.xml><?xml version="1.0" encoding="utf-8"?>
<sst xmlns="http://schemas.openxmlformats.org/spreadsheetml/2006/main" count="18949" uniqueCount="7226">
  <si>
    <t>Vizsgatárgy</t>
  </si>
  <si>
    <t>Témakör</t>
  </si>
  <si>
    <t>Kérdés</t>
  </si>
  <si>
    <t>Válasz</t>
  </si>
  <si>
    <t>A vállalat vezérigazgatójának utasítása.</t>
  </si>
  <si>
    <t>A piaci kamatláb változása.</t>
  </si>
  <si>
    <t>A kötvényben meghatározott feltételek.</t>
  </si>
  <si>
    <t>A kiegyensúlyozott portfólió.</t>
  </si>
  <si>
    <t>A klasszikus portfólió.</t>
  </si>
  <si>
    <t>A növekedési portfólió.</t>
  </si>
  <si>
    <t>Az értékpapírok.</t>
  </si>
  <si>
    <t>Az ékszerek.</t>
  </si>
  <si>
    <t>Az ingatlanok.</t>
  </si>
  <si>
    <t>A bankbetété.</t>
  </si>
  <si>
    <t>Az államkötvényé.</t>
  </si>
  <si>
    <t>A részvényé.</t>
  </si>
  <si>
    <t>Az állampapír befektetési alap.</t>
  </si>
  <si>
    <t>A döntően részvényekbe fektető befektetési alap.</t>
  </si>
  <si>
    <t>A vállalati kötvényekbe fektető befektetési alap.</t>
  </si>
  <si>
    <t>Részvény, kincstárjegy, bankbetét.</t>
  </si>
  <si>
    <t>Vállalati kötvény, államkötvény, bankbetét, részvény.</t>
  </si>
  <si>
    <t>Bankszámla követelés, államkötvény, vállalati kötvény, részvény.</t>
  </si>
  <si>
    <t>A befektetési alap vagyonában szereplő eszközök értéke – a befektetési alapot terhelő összes kötelezettség.</t>
  </si>
  <si>
    <t>A portfólió eszközértéke + a befektetési alapot terhelő összes kötelezettség.</t>
  </si>
  <si>
    <t>A portfólió eszközértéke + a befektetési alap összes követelése.</t>
  </si>
  <si>
    <t>A megtakarítások felhasználói és a megtakarítók közötti csere közvetítését.</t>
  </si>
  <si>
    <t>Az áruk és szolgáltatások felhasználók közötti elosztását.</t>
  </si>
  <si>
    <t>A direkt gazdaságirányítási rendszer működtetését.</t>
  </si>
  <si>
    <t>Az alap tőkenövekményének azon része, amit a befektetési alapkezelő a kezelési szabályzat szerint a befektetési jegy tulajdonosok számára kifizetni köteles.</t>
  </si>
  <si>
    <t>Az alap tőkenövekményének azon fix része, amit a befektetési alapkezelő a forgalmazók részére a tőkepiacról szóló 2001. évi CXX. törvény (Tpt.) szerint kifizetni köteles.</t>
  </si>
  <si>
    <t>Az alap tőkenövekményének azon része, amit a befektetési alapkezelő a letétkezelő részére kifizetni köteles.</t>
  </si>
  <si>
    <t>A kockázat szétterítést.</t>
  </si>
  <si>
    <t>A kockázat porlasztását.</t>
  </si>
  <si>
    <t>Befektetési csomag létrehozását különböző pénzügyi eszközökből.</t>
  </si>
  <si>
    <t>A befektetési alap hozamából való részesedés.</t>
  </si>
  <si>
    <t>Az alapkezelőtől napi tájékoztatás kérése.</t>
  </si>
  <si>
    <t>Az alapkezelő felszámolása esetén extra hozam követelése.</t>
  </si>
  <si>
    <t>A lekötött bankbetét kamatlábára.</t>
  </si>
  <si>
    <t>Az államkötvény árfolyamára.</t>
  </si>
  <si>
    <t>A részvény osztalékára.</t>
  </si>
  <si>
    <t>A bankszámla.</t>
  </si>
  <si>
    <t>A biztosítási szerződés.</t>
  </si>
  <si>
    <t>Az ingatlan.</t>
  </si>
  <si>
    <t>Minél rövidebb időben, lehetőleg pár napban.</t>
  </si>
  <si>
    <t>Mivel a középtávú befektetésnél lehet a legnagyobb a hozam, így 1-5 éves időtávban.</t>
  </si>
  <si>
    <t>Hosszú távú befektetéseknél érdemes részvényekbe fektetni.</t>
  </si>
  <si>
    <t>A másodlagos értékpapírpiac.</t>
  </si>
  <si>
    <t>Az elsődleges értékpapírpiac.</t>
  </si>
  <si>
    <t>A Közös Piac.</t>
  </si>
  <si>
    <t>A pénzügyi piac feladata a gazdaságban keletkező szabad pénzeszközök eljuttatása a felhasználókhoz.</t>
  </si>
  <si>
    <t>A pénzügyi piac feladata a mezőgazdaságban keletkező megtakarított pénzeszközök eljuttatása a felhasználókhoz.</t>
  </si>
  <si>
    <t>A pénzügyi piac feladata a pénzügyi szektorban keletkező megtakarítások eljuttatása a felhasználókhoz.</t>
  </si>
  <si>
    <t>Jelentős kockázattal jár.</t>
  </si>
  <si>
    <t>Fix kamatjövedelmet biztosít.</t>
  </si>
  <si>
    <t>Hosszabb távon magasabb hozam realizálható.</t>
  </si>
  <si>
    <t>Pénzügyi jog.</t>
  </si>
  <si>
    <t>Polgári jog.</t>
  </si>
  <si>
    <t>Társasági jog.</t>
  </si>
  <si>
    <t>Portfólió.</t>
  </si>
  <si>
    <t>Tőzsdeindex.</t>
  </si>
  <si>
    <t>Díjtartalék.</t>
  </si>
  <si>
    <t>A lakosság (háztartások).</t>
  </si>
  <si>
    <t>A vállalatok vagy más néven üzleti szektor.</t>
  </si>
  <si>
    <t>Mindkettő.</t>
  </si>
  <si>
    <t>A gazdaságban keletkező szabad pénzeszközök (szélesebb értelemben vett megtakarítások), tőkék eljuttatása a felhasználókhoz.</t>
  </si>
  <si>
    <t>A gazdaságban keletkező szabad pénzeszközök (szélesebb értelemben vett megtakarítások), tőkék eljuttatása a bankokhoz, biztosítókhoz.</t>
  </si>
  <si>
    <t>A gazdaságban keletkező szabad pénzeszközök (szélesebb értelemben vett megtakarítások), tőkék eljuttatása a lakossághoz.</t>
  </si>
  <si>
    <t>Állami szektorban.</t>
  </si>
  <si>
    <t>Lakossági szektorban.</t>
  </si>
  <si>
    <t>Vállalati szektorban.</t>
  </si>
  <si>
    <t>A ténylegesen kifizetett kamat nagyságát.</t>
  </si>
  <si>
    <t>A nominál kamatnak az infláció mértékét meghaladó részét.</t>
  </si>
  <si>
    <t>Azzal, ha csak egyfajta részvényt vásárolunk.</t>
  </si>
  <si>
    <t>Azzal, ha csak államkötvényt vásárolunk.</t>
  </si>
  <si>
    <t>Kintlévőség.</t>
  </si>
  <si>
    <t>Elszámolás.</t>
  </si>
  <si>
    <t>Elszámolhatóság.</t>
  </si>
  <si>
    <t>Azonnali fizetőképesség.</t>
  </si>
  <si>
    <t>Igaz.</t>
  </si>
  <si>
    <t>Hamis.</t>
  </si>
  <si>
    <t>Azt a pénzmennyiséget, amit időszakonként a hitelintézet a hozzá betett, felhalmozott pénz után fizet, mint annak használati díját.</t>
  </si>
  <si>
    <t>Százalékban kifejezett pénzmennyiséget, amit időszakonként, általában évente egyszer határoznak meg.</t>
  </si>
  <si>
    <t>Azt a pénzmennyiséget, amelyet a tulajdonos pénzügyi eszközökbe fektet.</t>
  </si>
  <si>
    <t>szabályozott tőkepiac.</t>
  </si>
  <si>
    <t>az árutőzsde.</t>
  </si>
  <si>
    <t>A felek szabad döntésén alapul.</t>
  </si>
  <si>
    <t>Közjogi, társadalmi kategória.</t>
  </si>
  <si>
    <t>Jogszabállyal részletesen szabályozott rendszer.</t>
  </si>
  <si>
    <t>Önkéntes nyugdíjpénztári tagság.</t>
  </si>
  <si>
    <t>Üzleti biztosítások.</t>
  </si>
  <si>
    <t>Állami nyugdíjrendszer.</t>
  </si>
  <si>
    <t>Törvényileg szabályozott.</t>
  </si>
  <si>
    <t>Pénzügyi szemléletű, a nyereségorientáltság dominál.</t>
  </si>
  <si>
    <t>Szerződéssel, vagy tagsági viszony alapján jön létre.</t>
  </si>
  <si>
    <t>Biztosító nyújtja szerződés alapján.</t>
  </si>
  <si>
    <t>Szociális célú.</t>
  </si>
  <si>
    <t>Törvényileg kötelező.</t>
  </si>
  <si>
    <t>A befektetendő pénz megosztása többféle befektetési forma között.</t>
  </si>
  <si>
    <t>A portfólió hozamának növelése.</t>
  </si>
  <si>
    <t>A részvénysúlyos befektetés kötvénysúlyos befektetésbe való átirányítása.</t>
  </si>
  <si>
    <t>Külföld.</t>
  </si>
  <si>
    <t>Háztartások.</t>
  </si>
  <si>
    <t>Állam.</t>
  </si>
  <si>
    <t>Részvényvásárlás.</t>
  </si>
  <si>
    <t>Államkötvény vásárlás.</t>
  </si>
  <si>
    <t>Ingatlanvásárlás.</t>
  </si>
  <si>
    <t>Közvetítő intézmény fekteti be az általa összegyűjtött megtakarításokat.</t>
  </si>
  <si>
    <t>Ügynök által közvetített értékpapír vásárlás, eladás.</t>
  </si>
  <si>
    <t>Először bankbetétbe kerül elhelyezésre az a megtakarítás, amelyből később értékpapírt vásárol a befektető.</t>
  </si>
  <si>
    <t>Kamat.</t>
  </si>
  <si>
    <t>Osztalék.</t>
  </si>
  <si>
    <t>Befektetési jegyre jutó nettó eszközértéknek a befektetési jegy megszerzését követő változása, azzal, hogy a nettó eszközérték csökkenése esetén „negatív hozam” is keletkezhet.</t>
  </si>
  <si>
    <t>Igen.</t>
  </si>
  <si>
    <t>Nem.</t>
  </si>
  <si>
    <t>Igen, ha a feltételek lehetővé teszik.</t>
  </si>
  <si>
    <t>A névérték terhére semmilyen esetben sem történhet kifizetés.</t>
  </si>
  <si>
    <t>Nem, a kötvény hozama a kamat. A kamatot pedig pénzben kell kifizetni.</t>
  </si>
  <si>
    <t>Csak akkor, ha a részvénytársaság határozott időre jön létre.</t>
  </si>
  <si>
    <t>Nincs, mert az ÁKK és az állam finanszírozása a pénzügyi közvetítő rendszeren kívül történik.</t>
  </si>
  <si>
    <t>Igen. Az ÁKK az állam finanszírozását végzi a pénzügyi közvetítő rendszer keretében.</t>
  </si>
  <si>
    <t>Igen, de csak azért, mert az ÁKK természetes és jogi személyek közti pénzmozgásokat is közvetít és e körben vezeti azok pénzszámláit is.</t>
  </si>
  <si>
    <t>Közvetlenül nem, csak befektetési szolgáltató igénybevételével.</t>
  </si>
  <si>
    <t>Nem, kivéve, ha természetes személy közvetlen hozzátartozónak ajándékoz értékpapírt.</t>
  </si>
  <si>
    <t>Állampapírok másodlagos forgalmának szervezése.</t>
  </si>
  <si>
    <t>Hitelnyújtás kereskedelmi bankok részére.</t>
  </si>
  <si>
    <t>A befektetési alap tulajdonában lévő értékpapírok letéti őrzését, kezelését végzi, megállapítja a nettó eszközértéket, továbbá vezeti az alap bankszámláját és értékpapírszámláját.</t>
  </si>
  <si>
    <t>A befektetési döntések meghozatalában nyújt segítséget tanácsadóként.</t>
  </si>
  <si>
    <t>Befektetési döntéseket hoz, befekteti a befektetési alap vagyonát a törvénynek és az alapkezelési szabályzatnak megfelelően.</t>
  </si>
  <si>
    <t>A tevékenységi körtől függ.</t>
  </si>
  <si>
    <t>4 milliárd forint.</t>
  </si>
  <si>
    <t>2 milliárd forint.</t>
  </si>
  <si>
    <t>A bankrendszer.</t>
  </si>
  <si>
    <t>A biztosítók.</t>
  </si>
  <si>
    <t>Az állam.</t>
  </si>
  <si>
    <t>Bankok, szakosított hitelintézetek, szövetkezeti hitelintézetek.</t>
  </si>
  <si>
    <t>Központi bank, kereskedelmi bankok, biztosítótársaságok.</t>
  </si>
  <si>
    <t>A kockázatmegosztás.</t>
  </si>
  <si>
    <t>A nagy volumen.</t>
  </si>
  <si>
    <t>Az, hogy kizárólag részvénytársasági formában működhetnek.</t>
  </si>
  <si>
    <t>Az alacsonyabb kockázat általában alacsonyabb hozamot eredményez.</t>
  </si>
  <si>
    <t>Minél alacsonyabb a kockázat, annál magasabb a hozam-elvárás.</t>
  </si>
  <si>
    <t>Semmilyen összefüggés sincs.</t>
  </si>
  <si>
    <t>Igen, minden esetben.</t>
  </si>
  <si>
    <t>Igen, kivéve, ha erre a Magyar Nemzeti Bank egyedi felmentést ad.</t>
  </si>
  <si>
    <t>Igen, bárki.</t>
  </si>
  <si>
    <t>Igen, a biztosítók.</t>
  </si>
  <si>
    <t>Nem, kivéve, ha azt hitelintézet végzi.</t>
  </si>
  <si>
    <t>A kötvényekbe fektető befektetési alapok kockázatos befektetések.</t>
  </si>
  <si>
    <t>A kötvényekbe fektető befektetési alapok kockázatmentes befektetések.</t>
  </si>
  <si>
    <t>A kötvényekbe fektető befektetési alapok relatíve biztonságos befektetések.</t>
  </si>
  <si>
    <t>Egyiknek sem, az pénzügyi szolgáltatás.</t>
  </si>
  <si>
    <t>Befektetési szolgáltatásnak minősül.</t>
  </si>
  <si>
    <t>Kiegészítő szolgáltatásnak minősül.</t>
  </si>
  <si>
    <t>A hitelnyújtást.</t>
  </si>
  <si>
    <t>A betétgyűjtést.</t>
  </si>
  <si>
    <t>A számlavezetést.</t>
  </si>
  <si>
    <t>pénzügyi intézmények (bankok); befektetési szolgáltatók (tőkepiac); biztosítók; nyugdíj- és egészségpénztárak.</t>
  </si>
  <si>
    <t>a pénzügyi vállalkozások (pl. a gépjármű finanszírozók); befektetési szolgáltatók (tőkepiac).</t>
  </si>
  <si>
    <t>befektetési szolgáltatók (tőkepiac); biztosítók; nyugdíj- és egészségpénztárak.</t>
  </si>
  <si>
    <t>Összehangolja a legkülönfélébb elvárásokat, melyek a hozammal kapcsolatosak.</t>
  </si>
  <si>
    <t>Létrehozza a megtakarítók és az állam közötti kapcsolatot.</t>
  </si>
  <si>
    <t>A gazdaságban felhalmozódó pénzfeleslegeket oda közvetíti, ahol a gazdaság növekedéséhez felhasználásukra szükség van.</t>
  </si>
  <si>
    <t>Nyugdíjpénztár.</t>
  </si>
  <si>
    <t>Termelőszektor.</t>
  </si>
  <si>
    <t>Lízingtársaság.</t>
  </si>
  <si>
    <t>Segítse a felek egymásra találását, összehangolja a legkülönfélébb elvárásokat, melyek a hozammal, kockázattal, futamidővel kapcsolatosak.</t>
  </si>
  <si>
    <t>Segítse a felek egymásra találását.</t>
  </si>
  <si>
    <t>A lakosságnál fellelhető szabad pénzeszközöket áramoltatják egyik szereplőtől a másikig.</t>
  </si>
  <si>
    <t>A lakosságnál fellelhető szabad pénzeszközöket áramoltatják egyik banktól a másikig.</t>
  </si>
  <si>
    <t>A gazdaságban fellelhető szabad pénzeszközöket áramoltatják egyik szereplőtől a másikig.</t>
  </si>
  <si>
    <t>A bank fogalmába beletartozik minden kereskedelmi bank és a Magyar Nemzeti Bank.</t>
  </si>
  <si>
    <t>A bank pénzügyi vállalkozás, mely a pénzügyi szolgáltatások teljes körét végezheti.</t>
  </si>
  <si>
    <t>A bank az a hitelintézet, amely a saját tőkéjét meghaladó mértékben gyűjt betétet és más visszafizetendő pénzeszközt a nyilvánosságtól, hitelt és pénzkölcsönt nyújt, illetve pénzforgalmi szolgáltatások nyújtását végzi.</t>
  </si>
  <si>
    <t>A gazdaságban felhalmozott pénzfeleslegeket oda közvetíti, ahol a gazdaság növekedéséhez a felhasználásukra szükség van.</t>
  </si>
  <si>
    <t>Nincs „hozzáadott értéke” a pénzügyi folyamatokhoz, mivel az állam szerepe a domináns ebben.</t>
  </si>
  <si>
    <t>A pénzügyi rendszer csak a haszonra törekszik és nem a pénz áramoltatására.</t>
  </si>
  <si>
    <t>az állam.</t>
  </si>
  <si>
    <t>a pénzügyi tanácsadók.</t>
  </si>
  <si>
    <t>a reklámügynökségek.</t>
  </si>
  <si>
    <t>Nincs biztonság a befektetési alapok esetében sem.</t>
  </si>
  <si>
    <t>A letétkezelő felügyeli a meglévő vagyont és tájékoztatást ad az alap piaci értékéről.</t>
  </si>
  <si>
    <t>Az állam vállal garanciát a befektetési alapok biztonságáért.</t>
  </si>
  <si>
    <t>A befektetési alapok egyik csoportját képezik az ingatlanalapok.</t>
  </si>
  <si>
    <t>Az alapkezelő vállalja a befektetési alap megszervezését és működését.</t>
  </si>
  <si>
    <t>A befektetési alapokban jellemzően az intézményi befektetők helyezik el a tőkéjüket.</t>
  </si>
  <si>
    <t>kártalanítsa a devizahitel adósokat az árfolyam változásból eredő veszteségéért.</t>
  </si>
  <si>
    <t>kártalanítsa a hitelintézeteket, ha az adósok nem tesznek eleget a fizetési kötelezettségeiknek.</t>
  </si>
  <si>
    <t>kártalanítsa a betéteseket, ha a hitelintézet nem tesz eleget a fizetési kötelezettségének.</t>
  </si>
  <si>
    <t>kártalanítsa a hitelintézet fogyasztónak minősülő betéteseit, ha a hitelintézet nem tesz eleget a fizetési kötelezettségének.</t>
  </si>
  <si>
    <t>kártalanítsa a hitelintézet gazdasági társaságként működő betéteseit.</t>
  </si>
  <si>
    <t>kártalanítsa a pénzügyi vállalkozás fogyasztónak minősülő betéteseit, ha a pénzügyi vállalkozás nem tesz eleget a fizetési kötelezettségének.</t>
  </si>
  <si>
    <t>Nem, természetes személy nem közvetítheti mindkét szolgáltatást.</t>
  </si>
  <si>
    <t>Nem, az alapítók között mindenképpen kell hitelintézetnek vagy biztosítótársaságnak lenni, de az alapítást követően ezek a részesedések átruházhatók természetes személyre.</t>
  </si>
  <si>
    <t>Csak pénzügyi vállalkozás végezhet.</t>
  </si>
  <si>
    <t>Csak hitelintézet végezhet.</t>
  </si>
  <si>
    <t>Egyik sem végezhet.</t>
  </si>
  <si>
    <t>Mindkettő végezhet.</t>
  </si>
  <si>
    <t>Nem, hitelintézet csak a saját követeléseit vagy az általa megvásárolt követeléseket érvényesítheti.</t>
  </si>
  <si>
    <t>Üzletszerűen nem.</t>
  </si>
  <si>
    <t>Igen, de csak 1 M Ft összeghatárig.</t>
  </si>
  <si>
    <t>Csak akkor, ha a hitelnyújtás pénzügyi szolgáltatás nyújtására engedéllyel rendelkezik.</t>
  </si>
  <si>
    <t>Igen, de csak akkor, ha nyilvánosan működő részvénytársaságként működik a bank.</t>
  </si>
  <si>
    <t>Nem, természetes személyek nem lehetnek kizárólagos tulajdonosai egy banknak.</t>
  </si>
  <si>
    <t>csak természetes személy lehet, kivéve hitelszövetkezet esetén, ahol jogi személy is lehet tag.</t>
  </si>
  <si>
    <t>csak természetes személy lehet.</t>
  </si>
  <si>
    <t>természetes és jogi személy is lehet.</t>
  </si>
  <si>
    <t>Igen, de csak a nem természetes személy részvényeseitől.</t>
  </si>
  <si>
    <t>Igen, de csak a részvényeseitől.</t>
  </si>
  <si>
    <t>A hitelintézetek számláinak vezetése.</t>
  </si>
  <si>
    <t>A megtakarítók és a felhasználók közötti közvetítés.</t>
  </si>
  <si>
    <t>Elkülöníteni a különböző kockázatú ügyfeleket.</t>
  </si>
  <si>
    <t>Részvénytársasági formában.</t>
  </si>
  <si>
    <t>Köztestület formájában.</t>
  </si>
  <si>
    <t>Kormányhivatalként.</t>
  </si>
  <si>
    <t>BUBOR</t>
  </si>
  <si>
    <t>LIBOR</t>
  </si>
  <si>
    <t>RMAX</t>
  </si>
  <si>
    <t>A bank részben ebből képezi a nyereségét és a törvény által előírt tartalékot.</t>
  </si>
  <si>
    <t>A hitelkamatok és a betéti kamatok különbsége.</t>
  </si>
  <si>
    <t>A bank hirdetményein kötelező feltüntetni.</t>
  </si>
  <si>
    <t>A szakosított hitelintézetre.</t>
  </si>
  <si>
    <t>A központi bankra.</t>
  </si>
  <si>
    <t>A kereskedelmi bankra.</t>
  </si>
  <si>
    <t>A Bankszövetség.</t>
  </si>
  <si>
    <t>A BAMOSZ.</t>
  </si>
  <si>
    <t>A Magyar Nemzeti Bank.</t>
  </si>
  <si>
    <t>Aktív.</t>
  </si>
  <si>
    <t>Passzív.</t>
  </si>
  <si>
    <t>Semleges.</t>
  </si>
  <si>
    <t>A pénz- és hitelkínálat befolyásolása.</t>
  </si>
  <si>
    <t>A megtakarítók és megtakarítások közötti kapcsolat lebonyolítása.</t>
  </si>
  <si>
    <t>Monetáris Tanács.</t>
  </si>
  <si>
    <t>Ügyvezetőség.</t>
  </si>
  <si>
    <t>A Magyar Nemzeti Bank elnöke.</t>
  </si>
  <si>
    <t>A köztársasági elnök.</t>
  </si>
  <si>
    <t>A kormányfő.</t>
  </si>
  <si>
    <t>A központi bank ugyanúgy kiszolgálja a vállalkozásokat, magánszemélyeket, állami intézményeket, mint a többi bank.</t>
  </si>
  <si>
    <t>A bankok kereskedelmi és befektetési funkciókat is betöltenek.</t>
  </si>
  <si>
    <t>A központi bank felügyeli a bankok működését, míg a vállalkozásokat, magánszemélyeket, állami intézményeket a kereskedelmi bankok szolgálják ki.</t>
  </si>
  <si>
    <t>A központi bank a jegybanki funkciók mellett közvetlen kapcsolatban áll a gazdálkodókkal.</t>
  </si>
  <si>
    <t>A központi bank nem áll kapcsolatban a gazdálkodókkal, csak a kereskedelmi bankokkal.</t>
  </si>
  <si>
    <t>A központi bank a többi hitelintézetet két szintre sorolja, mert eltérően kezeli az ún. „A”, és az ún. „B” besorolású hitelintézeteket.</t>
  </si>
  <si>
    <t>A bankszámlák közötti átutalás.</t>
  </si>
  <si>
    <t>A bankszámla-hitelezés.</t>
  </si>
  <si>
    <t>A bankszámla-vezetés.</t>
  </si>
  <si>
    <t>A hitelkamatok és a bank nyereségének különbsége.</t>
  </si>
  <si>
    <t>A betéti és a látra szóló kamatok különbsége.</t>
  </si>
  <si>
    <t>Kétszintű.</t>
  </si>
  <si>
    <t>Univerzális.</t>
  </si>
  <si>
    <t>Specializált.</t>
  </si>
  <si>
    <t>Árfolyam-politikai döntések meghozatala.</t>
  </si>
  <si>
    <t>Arany- és devizatartalékok menedzselése.</t>
  </si>
  <si>
    <t>A hitelezéshez szükséges betétgyűjtés.</t>
  </si>
  <si>
    <t>Vállalkozások részére hitel nyújtása.</t>
  </si>
  <si>
    <t>Betét gyűjtése a lakosságtól.</t>
  </si>
  <si>
    <t>A monetáris politika meghatározása és megvalósítása.</t>
  </si>
  <si>
    <t>Nem, kivéve, ha erre az Alkotmánybíróság kötelezi a Magyar Nemzeti Bankot.</t>
  </si>
  <si>
    <t>a központi bank a jegybanki feladatokat és a kereskedelmi banki tevékenységeket egyaránt ellátja.</t>
  </si>
  <si>
    <t>a központi bank csak a bankrendszer második szintjén álló kereskedelmi bankokkal áll közvetlen kapcsolatban.</t>
  </si>
  <si>
    <t>gazdálkodókkal az üzleti-pénzügyi kapcsolatokat a kereskedelmi bankok, valamint a pénzintézetek tartják.</t>
  </si>
  <si>
    <t>a központi bank csak hitelintézetekkel áll közvetlen kapcsolatban, a gazdálkodóknak pénzügyi szolgáltatást a pénzügyi intézmények nyújtanak.</t>
  </si>
  <si>
    <t>gazdálkodókkal az üzleti-pénzügyi kapcsolatokat a központi bank tartja.</t>
  </si>
  <si>
    <t>A pénzügyminiszter.</t>
  </si>
  <si>
    <t>Az Országgyűlés Gazdasági Bizottsága.</t>
  </si>
  <si>
    <t>A Magyar Nemzeti Bank Monetáris Tanácsa.</t>
  </si>
  <si>
    <t>A bankrendszert egy adott országon belül a bankok összessége alkotja.</t>
  </si>
  <si>
    <t>A bankrendszert egy adott országon belül a bankok, és biztosítók összessége alkotja.</t>
  </si>
  <si>
    <t>A bankrendszert egy adott országon belül a bankok, biztosítók, befektetési szolgáltatók összessége alkotja.</t>
  </si>
  <si>
    <t>A Magyar Nemzeti Bank bocsátja ki.</t>
  </si>
  <si>
    <t>A Magyar Nemzeti Bank utasítására a kereskedelmi bankok bocsátják ki.</t>
  </si>
  <si>
    <t>A számlavezető bankkal szembeni, készpénzre szóló követelés.</t>
  </si>
  <si>
    <t>A számlavezető biztosítóval szembeni követelés.</t>
  </si>
  <si>
    <t>OTP Bank és a Kereskedelmi és Hitelbank közösen.</t>
  </si>
  <si>
    <t>A mindenkori kormány által erre kijelölt bank.</t>
  </si>
  <si>
    <t>A pénzváltást.</t>
  </si>
  <si>
    <t>A betétgyűjtés.</t>
  </si>
  <si>
    <t>A hitelnyújtás.</t>
  </si>
  <si>
    <t>A pénzváltás.</t>
  </si>
  <si>
    <t>Nem, csak az MNB nyújthat kölcsönt a bankoknak.</t>
  </si>
  <si>
    <t>Igen, de csak kizárólag forintban.</t>
  </si>
  <si>
    <t>Ilyen nincs, mindegyik hitelintézet bárkitől gyűjthet betétet.</t>
  </si>
  <si>
    <t>Hitelszövetkezet, de ez a korlátozás csak természetes személy betétesek vonatkozásában áll.</t>
  </si>
  <si>
    <t>Hitelszövetkezet.</t>
  </si>
  <si>
    <t>Igen, mert a pénzváltás kiegészítő pénzügyi szolgáltatás, ilyet egyéni vállalkozó is végezhet, ha 50 M Ft-ot meghaladó pénzvagyonnal rendelkezik.</t>
  </si>
  <si>
    <t>Nincsen, mert egyéni vállalkozó semmilyen esetben sem végezhet saját jogon pénzváltási tevékenységet.</t>
  </si>
  <si>
    <t>Nem, mert csak ahhoz kell engedély, ha a pénzváltás egyik pénzneme forint.</t>
  </si>
  <si>
    <t>Igen, külföldi fizetési eszközök Magyarországon történő üzletszerű adásvételéhez kell engedély.</t>
  </si>
  <si>
    <t>Nem, mert az EU tagországok fizetési eszközeinek adásvétele nem tevékenységiengedély-köteles.</t>
  </si>
  <si>
    <t>Nem, ezt a feladatot a Pénzügyi Szervezetek Állami Hatósága nevű szervezet látja el 2021 óta.</t>
  </si>
  <si>
    <t>magyar állampolgár nevezhető ki.</t>
  </si>
  <si>
    <t>bárki kinevezhető, ha nagykorú és magyarországi székhelyű egyetemen pénzügyi vagy jogi felsőfokú végzettséget szerzett.</t>
  </si>
  <si>
    <t>A Monetáris Tanács nem döntéshozó, hanem a nevéből is következően tanácsadó testület, formális határozatot ezért nem is hoz.</t>
  </si>
  <si>
    <t>A tagjai többségének jelenlétében, a jelenlevők egyszerű szótöbbségével.</t>
  </si>
  <si>
    <t>A Monetáris Tanács elnöke a tanács többi tagja véleményét kikérheti, de egyedül hozza meg a döntését.</t>
  </si>
  <si>
    <t>Az aukció.</t>
  </si>
  <si>
    <t>A folyamatos, napi kibocsátás.</t>
  </si>
  <si>
    <t>Az éves kibocsátás.</t>
  </si>
  <si>
    <t>Az 1 befektetési jegyre jutó nettó eszközértékkel.</t>
  </si>
  <si>
    <t>Az 1 befektetési jegyre jutó bruttó eszközértékkel.</t>
  </si>
  <si>
    <t>A bruttó eszközérték osztva az értékelési napok számával és megszorozva a befektetési jegyek darabszámával.</t>
  </si>
  <si>
    <t>A kötvény ingadozó hozamú tagsági jogról szóló értékpapír.</t>
  </si>
  <si>
    <t>A kötvény tulajdonosi jogviszonyt megtestesítő értékpapír.</t>
  </si>
  <si>
    <t>A közraktári jegyé.</t>
  </si>
  <si>
    <t>A váltóé.</t>
  </si>
  <si>
    <t>Kizárólag névre szólóan.</t>
  </si>
  <si>
    <t>Kizárólag bemutatóra szólóan.</t>
  </si>
  <si>
    <t>Bemutatóra szólóan vagy névre szólóan.</t>
  </si>
  <si>
    <t>A törzsrészvény.</t>
  </si>
  <si>
    <t>A kötvény.</t>
  </si>
  <si>
    <t>A befektetési jegy.</t>
  </si>
  <si>
    <t>A nyíltvégű befektetési alapok befektetési jegyei bármikor visszaválthatóak.</t>
  </si>
  <si>
    <t>A nyíltvégű befektetési alapok befektetési jegyei csak lejáratkor válthatóak vissza.</t>
  </si>
  <si>
    <t>A nyíltvégű befektetési alapok befektetési jegyei csak minden év december 31-én válthatóak vissza.</t>
  </si>
  <si>
    <t>A zártkörűen működő részvénytársaság részvényeinek kivételével nem.</t>
  </si>
  <si>
    <t>Nem, a dematerializált értékpapír nem alakítható át nyomdai úton előállított értékpapírrá.</t>
  </si>
  <si>
    <t>Általában nem, kivéve, ha erre a Magyar Nemzeti Bank engedélyt ad.</t>
  </si>
  <si>
    <t>Hiteljogviszonyt.</t>
  </si>
  <si>
    <t>Tagsági jogot.</t>
  </si>
  <si>
    <t>A befektetési alaphoz viszonyított nagyságrendi viszonyt.</t>
  </si>
  <si>
    <t>Hitelviszonyt.</t>
  </si>
  <si>
    <t>Tulajdonviszonyt.</t>
  </si>
  <si>
    <t>Kamatra vonatkozó és elővásárlási jog.</t>
  </si>
  <si>
    <t>Tagsági és vagyoni jogok.</t>
  </si>
  <si>
    <t>Gazdasági, szerződéses és fogyasztói jogok.</t>
  </si>
  <si>
    <t>A Magyar Államkötvény</t>
  </si>
  <si>
    <t>Az állampapír az állam által kibocsátott hitelviszonyt megtestesítő értékpapír.</t>
  </si>
  <si>
    <t>Az állampapír tagsági jogot megtestesítő értékpapír.</t>
  </si>
  <si>
    <t>Az állampapír vállalati tulajdonjogot megtestesítő értékpapír.</t>
  </si>
  <si>
    <t>Hiteljogviszonyt megtestesítő értékpapír.</t>
  </si>
  <si>
    <t>Változó hozamú értékpapír.</t>
  </si>
  <si>
    <t>Tagsági jogviszonyt megtestesítő értékpapír.</t>
  </si>
  <si>
    <t>egy éven túli lejáratú értékpapír.</t>
  </si>
  <si>
    <t>az állam adósságának fedezésére kibocsátott értékpapír.</t>
  </si>
  <si>
    <t>a Magyar Nemzeti Bank által kibocsátott értékpapír.</t>
  </si>
  <si>
    <t>A kibocsátó jogszabályban meghatározott feltételek szerint egyoldalúan kötelezettséget vállal arra, hogy a nyilatkozatban rögzített jog gyakorlását a nyilatkozatban meghatározott feltételek szerint jogosultként igazolt személy részére biztosítja.</t>
  </si>
  <si>
    <t>Az értékpapír olyan szerződés, aminek alapján a befektető vagyoni jogokat gyakorolhat.</t>
  </si>
  <si>
    <t>Az értékpapír olyan közokirat, aminek alapján a befektetőt közvetlen pénzkövetelés illeti meg a kibocsátóval szemben.</t>
  </si>
  <si>
    <t>A részvény tagsági jogot megtestesítő értékpapír.</t>
  </si>
  <si>
    <t>A részvény hitelviszonyt megtestesítő értékpapír.</t>
  </si>
  <si>
    <t>A részvény az állam adósságát megtestesítő értékpapír.</t>
  </si>
  <si>
    <t>A részvénytársaság.</t>
  </si>
  <si>
    <t>Az állam, a jegybank vagy az Európai Központi Bank.</t>
  </si>
  <si>
    <t>A befektetési alap.</t>
  </si>
  <si>
    <t>Az osztalékelsőbbségi részvény.</t>
  </si>
  <si>
    <t>A részvényjegyzési jogot biztosító kötvény.</t>
  </si>
  <si>
    <t>A diszkont kincstárjegy.</t>
  </si>
  <si>
    <t>Kincstári Takarékjegy Plusz.</t>
  </si>
  <si>
    <t>A Magyar Államkötvény.</t>
  </si>
  <si>
    <t>Az éves kamatozású állampapírokat.</t>
  </si>
  <si>
    <t>Az 1 évnél hosszabb futamidejű, változó kamatozású államkötvényeket.</t>
  </si>
  <si>
    <t>A legfeljebb 1 éves futamidejű, névérték alatt kibocsátott, nem kamatozó állami adósságpapírokat.</t>
  </si>
  <si>
    <t>Részvény.</t>
  </si>
  <si>
    <t>Állampapír.</t>
  </si>
  <si>
    <t>Váltó.</t>
  </si>
  <si>
    <t>A részvény rövid, egy évnél rövidebb lejáratú értékpapír.</t>
  </si>
  <si>
    <t>A részvény hosszú, 5 évnél hosszabb futamidejű értékpapír.</t>
  </si>
  <si>
    <t>A részvény lejárat nélküli értékpapír.</t>
  </si>
  <si>
    <t>A részvény.</t>
  </si>
  <si>
    <t>A jelzáloglevél.</t>
  </si>
  <si>
    <t>A közraktár jegy.</t>
  </si>
  <si>
    <t>Az, hogy a lejárat előtt a kamat nagysága megváltoztatható.</t>
  </si>
  <si>
    <t>Az, hogy a kamatozó kötvény nem kamatozó kötvényre váltható át.</t>
  </si>
  <si>
    <t>Az, hogy a kötvény a futamideje alatt a kibocsátó részvényére váltható át.</t>
  </si>
  <si>
    <t>KELER Központi Értéktár Zártkörűen működő részvénytársaság.</t>
  </si>
  <si>
    <t>Közösségi Értékpapír Elszámolás Zártkörűen Működő Részvénytársaság.</t>
  </si>
  <si>
    <t>Központi Értékpapír Keletkeztető Zártkörűen Működő Részvénytársaság.</t>
  </si>
  <si>
    <t>A részvény fix kamatozású értékpapír.</t>
  </si>
  <si>
    <t>A részvény határozott futamidejű értékpapír.</t>
  </si>
  <si>
    <t>A lekötött betét.</t>
  </si>
  <si>
    <t>Kizárólag pénzkövetelésről.</t>
  </si>
  <si>
    <t>Pénzkövetelésről, tagsági joggal kapcsolatosan, továbbá dologra vonatkozó tulajdonjogról vagy más jogról.</t>
  </si>
  <si>
    <t>Kizárólag pénzkövetelésről és tulajdonjogról.</t>
  </si>
  <si>
    <t>Kizárólag okirati formában.</t>
  </si>
  <si>
    <t>Kizárólag dematerializált értékpapírként.</t>
  </si>
  <si>
    <t>A kibocsátó döntése alapján nyomdai úton, okiratként, vagy dematerializált értékpapírként.</t>
  </si>
  <si>
    <t>Kizárólag dematerializált értékpapír formájában.</t>
  </si>
  <si>
    <t>Kizárólag nyomdai úton előállított okiratként.</t>
  </si>
  <si>
    <t>A kibocsátó döntése alapján akár nyomdai úton előállított okiratként, akár pedig dematerializált okirat formájában.</t>
  </si>
  <si>
    <t>Pénzkövetelést megtestesítő értékpapírok.</t>
  </si>
  <si>
    <t>Részesedést megtestesítő értékpapírok.</t>
  </si>
  <si>
    <t>Tagsági jogot megtestesítő értékpapírok.</t>
  </si>
  <si>
    <t>Maga az értékpapír.</t>
  </si>
  <si>
    <t>Az értékpapírszámla.</t>
  </si>
  <si>
    <t>A részvénykönyv.</t>
  </si>
  <si>
    <t>A részvényeken elérhető nyereséget.</t>
  </si>
  <si>
    <t>A részvények után a kibocsátó által az eredmény terhére kifizetett hozamot.</t>
  </si>
  <si>
    <t>A kötvények összes nyereségét.</t>
  </si>
  <si>
    <t>A kamatozó részvény.</t>
  </si>
  <si>
    <t>Kibocsátási értéken.</t>
  </si>
  <si>
    <t>Osztalékértéken.</t>
  </si>
  <si>
    <t>Árfolyamértéken.</t>
  </si>
  <si>
    <t>A kötvény vállalatban fennálló tulajdonjogot megtestesítő értékpapír.</t>
  </si>
  <si>
    <t>A kötvény hitelviszonyt megtestesítő értékpapír.</t>
  </si>
  <si>
    <t>A kötvény az állam adósságát megtestesítő értékpapír.</t>
  </si>
  <si>
    <t>A kötvény után.</t>
  </si>
  <si>
    <t>A befektetési jegy után.</t>
  </si>
  <si>
    <t>A részvény után.</t>
  </si>
  <si>
    <t>Az átváltoztatható kötvény.</t>
  </si>
  <si>
    <t>A visszaváltható részvény.</t>
  </si>
  <si>
    <t>A közraktári jegy árujegy része.</t>
  </si>
  <si>
    <t>Az állam hosszú lejáratú adósságát megtestesítő értékpapírt.</t>
  </si>
  <si>
    <t>A vállalat rövid lejáratú adósságának kiegyenlítésére szóló értékpapírt.</t>
  </si>
  <si>
    <t>A befektetési alapkezelő közreműködésével a befektetési alap által kibocsátott értékpapírt.</t>
  </si>
  <si>
    <t>A diszkont kincstárjegy 1 éven túli lejáratú kamatozó állampapír.</t>
  </si>
  <si>
    <t>A diszkont kincstárjegy 1 éven belüli lejáratú nem kamatozó állampapír.</t>
  </si>
  <si>
    <t>A diszkont kincstárjegy 1 éven belüli lejáratú kamatozó állampapír.</t>
  </si>
  <si>
    <t>Tőke visszafizetést és kamatfizetést.</t>
  </si>
  <si>
    <t>Szavazatelsőbbségi jogot.</t>
  </si>
  <si>
    <t>Osztalékot.</t>
  </si>
  <si>
    <t>A kötvény kibocsátója az állam, míg a részvényé a vállalat.</t>
  </si>
  <si>
    <t>A kötvényeknek nincs, míg a részvényeknek van másodlagos forgalmazása.</t>
  </si>
  <si>
    <t>A kötvény hitelviszonyt, a részvény pedig tagsági jogot megtestesítő értékpapír.</t>
  </si>
  <si>
    <t>Az árfolyam.</t>
  </si>
  <si>
    <t>Az osztalék.</t>
  </si>
  <si>
    <t>A kamat.</t>
  </si>
  <si>
    <t>Egy éven túli fix lejáratú értékpapír.</t>
  </si>
  <si>
    <t>Tagsági jogokat (tulajdonosi minőséget) megtestesítő értékpapír.</t>
  </si>
  <si>
    <t>Változó kamatozású értékpapír.</t>
  </si>
  <si>
    <t>lehet egy éven túli lejáratú értékpapír.</t>
  </si>
  <si>
    <t>az Államadósság Kezelő Központ által kibocsátott értékpapír.</t>
  </si>
  <si>
    <t>elsődleges forgalomba hozatalnak minősül.</t>
  </si>
  <si>
    <t>csak a tőzsdén keresztül történhet.</t>
  </si>
  <si>
    <t>Kötvény.</t>
  </si>
  <si>
    <t>Diszkont kincstárjegy.</t>
  </si>
  <si>
    <t>Kamatbevétel és osztalék.</t>
  </si>
  <si>
    <t>Árfolyamnyereség és osztalék.</t>
  </si>
  <si>
    <t>Kamatbevétel és árfolyamnyereség.</t>
  </si>
  <si>
    <t>Kamatozó kincstárjegy.</t>
  </si>
  <si>
    <t>Biztosítási kötvény.</t>
  </si>
  <si>
    <t>Közraktárjegy.</t>
  </si>
  <si>
    <t>diszkont.</t>
  </si>
  <si>
    <t>elsőbbségi jogot biztosító.</t>
  </si>
  <si>
    <t>változó kamatozású.</t>
  </si>
  <si>
    <t>állampapírok, pénztárjegyek, letéti jegyek, váltó, kötvény.</t>
  </si>
  <si>
    <t>pénzügyi vállalkozások (pl. gépjármű finanszírozók), befektetési szolgáltatók (tőkepiac).</t>
  </si>
  <si>
    <t>követelést megtestesítő, részesedést megtestesítő, áruval kapcsolatos jogot megtestesítő.</t>
  </si>
  <si>
    <t>az állampapírok, pénztárjegyek, letéti jegyek, váltó, kötvény</t>
  </si>
  <si>
    <t>a közraktárjegy, pénztárjegyek</t>
  </si>
  <si>
    <t>a közraktárjegy, hajóraklevél</t>
  </si>
  <si>
    <t>Tőzsdén forgalmazott értékpapír; tőzsdén kívül (OTC piacon) forgalmazott értékpapír.</t>
  </si>
  <si>
    <t>Zártkörű (csak a meghívottak vásárolhatnak), nyilvános (bárki vásárolhat az adott értékpapírból).</t>
  </si>
  <si>
    <t>Bemutatóra szóló, névre szóló, rendeletre szóló.</t>
  </si>
  <si>
    <t>Zártkörű, nyilvános.</t>
  </si>
  <si>
    <t>Materializált, dematerializált.</t>
  </si>
  <si>
    <t>Üvegházhatású gáz kibocsátásához kapcsolódó határidős ügylet.</t>
  </si>
  <si>
    <t>Befektetési jegy.</t>
  </si>
  <si>
    <t>Ingóság.</t>
  </si>
  <si>
    <t>vállalkozóvá válunk.</t>
  </si>
  <si>
    <t>megszerezhetjük a vállalati vagyon egy részének a tulajdonjogát.</t>
  </si>
  <si>
    <t>az értékpapír kibocsátójának kölcsönt adunk.</t>
  </si>
  <si>
    <t>Azért mert, a kötvényt az állam bocsátja ki.</t>
  </si>
  <si>
    <t>Azért, mert a részvényekkel a tőzsdén kereskednek.</t>
  </si>
  <si>
    <t>Azért, mert a kötvény pénzáramlása matematikailag kiszámítható.</t>
  </si>
  <si>
    <t>Adott tevékenység finanszírozásának biztosítása.</t>
  </si>
  <si>
    <t>Az államháztartás hiányának csökkentése.</t>
  </si>
  <si>
    <t>Lakossági kölcsön felvétele.</t>
  </si>
  <si>
    <t>Tulajdonosa a vállalkozó adózott eredményéből osztalékot kap.</t>
  </si>
  <si>
    <t>Részesedési viszonyt testesít meg.</t>
  </si>
  <si>
    <t>Hitelviszonyt testesít meg.</t>
  </si>
  <si>
    <t>az értékpapír kibocsátójának hitelt nyújtunk.</t>
  </si>
  <si>
    <t>kisebb kockázatot vállalunk, mintha bankba tennénk a pénzünket.</t>
  </si>
  <si>
    <t>megszerezhetjük a vállalati vagyon egy részének tulajdonjogát</t>
  </si>
  <si>
    <t>Kamatbevételre és osztalékra.</t>
  </si>
  <si>
    <t>Árfolyamnyereségre.</t>
  </si>
  <si>
    <t>Árfolyamnyereségre és osztalékra.</t>
  </si>
  <si>
    <t>Kamatbevételre.</t>
  </si>
  <si>
    <t>A kibocsátáskor meghatározott mértékű, adott időközönként fizetett kamatokból.</t>
  </si>
  <si>
    <t>A vételi és eladási ár különbözetéből.</t>
  </si>
  <si>
    <t>A névérték és a vételi árfolyam különbségéből.</t>
  </si>
  <si>
    <t>Diszkont kincstárjegyet nem bocsátanak ki névérték feletti árfolyamon.</t>
  </si>
  <si>
    <t>A Magyar Államkötvényt mindig éven belüli lejárattal bocsátják ki.</t>
  </si>
  <si>
    <t>Az állampapírok nemcsak hitelviszonyt testesítenek meg.</t>
  </si>
  <si>
    <t>A befektetési alap által kibocsátott értékpapír.</t>
  </si>
  <si>
    <t>Az unit linked biztosítások befektetési egysége.</t>
  </si>
  <si>
    <t>Egy kötvényekből és/vagy részvényekből álló portfólió.</t>
  </si>
  <si>
    <t>Az árfolyam alapján.</t>
  </si>
  <si>
    <t>A névértékre vetítve.</t>
  </si>
  <si>
    <t>A részvényesek száma alapján.</t>
  </si>
  <si>
    <t>Tulajdon elleni szabálysértést, mellyel kapcsolatban az önkormányzati hatósági ügyekben illetékes jegyző hoz döntést.</t>
  </si>
  <si>
    <t>Bennfentes kereskedelmet, melyet az MNB vizsgál ki.</t>
  </si>
  <si>
    <t>Piacfelügyeleti bírsággal szankcionálható jogszabálysértést, illetve jogosulatlan pénzügyi tevékenység bűntettét, mely 3 évig terjedő szabadságvesztéssel büntetendő.</t>
  </si>
  <si>
    <t>Allokáció.</t>
  </si>
  <si>
    <t>Forgalomba hozatal.</t>
  </si>
  <si>
    <t>Nyomdai úton történő előállítás.</t>
  </si>
  <si>
    <t>Kibocsátási tájékoztatót és hirdetményt.</t>
  </si>
  <si>
    <t>Kibocsátói leiratot és ajánlatot.</t>
  </si>
  <si>
    <t>Jegyzési felhívást és forgalmazói listát.</t>
  </si>
  <si>
    <t>Ha jó barátom, segítek neki első szóra.</t>
  </si>
  <si>
    <t>Segítek neki, ha jogszabályi akadálya nincs, mivel az ismerősöm és én is szerepelünk a tőkepiaci közvetítők névjegyzékében.</t>
  </si>
  <si>
    <t>Előbb ellenőrzöm az MNB honlapján, hogy ismerősöm (cége) és a vele szerződéses kapcsolatban álló vállalkozás szerepel-e az MNB nyilvántartásaiban. Ezen túlmenően nyilvános adatbázisokból információkat szerzek az értékpapírról és annak kibocsátójáról, s meggyőződöm ezek engedélyeiről.</t>
  </si>
  <si>
    <t>A befektetési vállalkozásnak.</t>
  </si>
  <si>
    <t>A hitelintézetnek.</t>
  </si>
  <si>
    <t>A biztosítónak.</t>
  </si>
  <si>
    <t>Szabályos a forgalomba hozatal, mert a biztosítónál mindenképpen biztonságban van a pénz.</t>
  </si>
  <si>
    <t>Semmis a kibocsátás.</t>
  </si>
  <si>
    <t>Kötvényt.</t>
  </si>
  <si>
    <t>Letéti jegyet.</t>
  </si>
  <si>
    <t>Befektetési jegyet.</t>
  </si>
  <si>
    <t>lehet akár 3 hónap is.</t>
  </si>
  <si>
    <t>nem lehet 1 évnél rövidebb.</t>
  </si>
  <si>
    <t>A befektetési jegynek nincs névértéke. Mindig csak árfolyamértéke van.</t>
  </si>
  <si>
    <t>A befektetési jegynek csak a kibocsátáskor van névértéke, később ez megszűnik.</t>
  </si>
  <si>
    <t>A befektetési jegy kötelező tartalmi eleme a névértéke.</t>
  </si>
  <si>
    <t>Lehet.</t>
  </si>
  <si>
    <t>Nem lehet.</t>
  </si>
  <si>
    <t>Igaz, kivéve a zártkörű részvénytársaság részvényeit.</t>
  </si>
  <si>
    <t>Nem igaz, bármilyen értékpapír esetén lehetséges.</t>
  </si>
  <si>
    <t>Nem, soha.</t>
  </si>
  <si>
    <t>Igen, amennyiben nyilvánosan működő kft.-ről van szó.</t>
  </si>
  <si>
    <t>A Kincstári Takarékjegy.</t>
  </si>
  <si>
    <t>A Diszkont Kincstárjegy.</t>
  </si>
  <si>
    <t>Az egy éves Magyar Állampapír.</t>
  </si>
  <si>
    <t>Magyar Államkötvény.</t>
  </si>
  <si>
    <t>A Prémium Magyar Állampapír.</t>
  </si>
  <si>
    <t>Igen, mert, ha nőnek a piaci kamatok, az állampapír kamata minden esetben a piaci kamattal arányosan nő.</t>
  </si>
  <si>
    <t>Igen, mert a fix kamatozású állampapír kamata mindig meghaladja az aktuális piaci kamatot.</t>
  </si>
  <si>
    <t>Nem, mert a piaci kamatok növekedése nem érinti a fix kamatozású állampapír kamatát, továbbá, ha a piaci kamatok meghaladják az állampapír fix kamatát, akkor feltehetően csökkenni fog az állampapír piaci árfolyama is.</t>
  </si>
  <si>
    <t>Nem, mert az állampapírok esetén csak lejáratkor kerülhet sor kamatfizetésre.</t>
  </si>
  <si>
    <t>Igen, ha a kibocsátási feltételek ezt lehetővé teszik.</t>
  </si>
  <si>
    <t>A BUX index a Budapesti Értéktőzsde indexe, amelyet a kosarában szereplő részvények árfolyamából számolnak.</t>
  </si>
  <si>
    <t>A BUX index a naptári éven belüli hátralévő futamidejű fix kamatozású magyar államkötvények indexe.</t>
  </si>
  <si>
    <t>A BUX index a részvény befektetési alapok indexe, amelyet 85%-ban a Budapesti Értéktőzsdén forgalmazott részvények árfolyamából, 15%-ban 1 évnél rövidebb futamidejű állampapírok árfolyamából számolnak ki.</t>
  </si>
  <si>
    <t>A másodlagos piac az, ahol a kibocsátáskor a kibocsátótól meg lehet vásárolni az értékpapírokat.</t>
  </si>
  <si>
    <t>A másodlagos piac kizárólag az, ahol jegyzik az értékpapírokat.</t>
  </si>
  <si>
    <t>A másodlagos piac az, ahol a befektetők tulajdonában lévő értékpapírok gazdát cserének.</t>
  </si>
  <si>
    <t>A központi szerződő félé.</t>
  </si>
  <si>
    <t>A központi elszámolóházé.</t>
  </si>
  <si>
    <t>A tőzsdéé.</t>
  </si>
  <si>
    <t>Árutőzsde.</t>
  </si>
  <si>
    <t>Központi értéktár.</t>
  </si>
  <si>
    <t>Értéktőzsde.</t>
  </si>
  <si>
    <t>Piaci kockázat.</t>
  </si>
  <si>
    <t>Inflációs kockázat.</t>
  </si>
  <si>
    <t>Vissza nem fizetési kockázat.</t>
  </si>
  <si>
    <t>1990-ben.</t>
  </si>
  <si>
    <t>1996-ban.</t>
  </si>
  <si>
    <t>1993-ban.</t>
  </si>
  <si>
    <t>Az elsődleges értékpapírpiac az, ahol kibocsátáskor megvásárolják (jegyzik) az értékpapírokat.</t>
  </si>
  <si>
    <t>Az elsődleges értékpapírpiac az, ahol a befektetők tulajdonában lévő értékpapírok gazdát cserélnek.</t>
  </si>
  <si>
    <t>Az elsődleges értékpapírpiac a tőzsde, azaz a koncentrált piac.</t>
  </si>
  <si>
    <t>Az indexben a piaci értéküknek megfelelő arányban vannak képviseltetve egyes hazai vállalatok tőzsdei részvényei.</t>
  </si>
  <si>
    <t>Évente kétszer felülvizsgálatra kerül az indexkosár összetétele.</t>
  </si>
  <si>
    <t>100 vezető hazai részvény árfolyammozgását méri.</t>
  </si>
  <si>
    <t>A részvények osztalékának alakulását.</t>
  </si>
  <si>
    <t>A részvények hozamának alakulását.</t>
  </si>
  <si>
    <t>Az indexkosárban lévő részvények árfolyam-alakulását.</t>
  </si>
  <si>
    <t>Értékpapírral.</t>
  </si>
  <si>
    <t>Devizával.</t>
  </si>
  <si>
    <t>Energiahordozóval.</t>
  </si>
  <si>
    <t>Az árfolyam a részvény nyeresége.</t>
  </si>
  <si>
    <t>Az árfolyam maga a hozam.</t>
  </si>
  <si>
    <t>Az árfolyam a részvény aktuális piaci ára.</t>
  </si>
  <si>
    <t>Negyedévente.</t>
  </si>
  <si>
    <t>Évente.</t>
  </si>
  <si>
    <t>Évente kétszer.</t>
  </si>
  <si>
    <t>Nyersanyaggal.</t>
  </si>
  <si>
    <t>Mezőgazdasági termékekkel.</t>
  </si>
  <si>
    <t>Értékpapírral, a közraktári jegy kivételével.</t>
  </si>
  <si>
    <t>A tőzsdeindex a tőzsdei árfolyamok alapvető mozgásáról folyamatos tájékoztatást ad.</t>
  </si>
  <si>
    <t>A tőzsdeindex alakulása a tőzsde általános hangulatát, tendenciáját jelzi.</t>
  </si>
  <si>
    <t>A tőzsdeindexet a média nem fogadja el, mert nem megbízható.</t>
  </si>
  <si>
    <t>Az OTC (over-the-counter) a tőzsdén kívüli ügyletkötés.</t>
  </si>
  <si>
    <t>Az OTC (over-the-counter) az értékpapír-tőzsdén történő ügyletkötés.</t>
  </si>
  <si>
    <t>Az OTC (over-the-counter) piac az árutőzsdén történő ügyletkötés</t>
  </si>
  <si>
    <t>A Budapesti Értéktőzsdén jegyzett valamennyi részvény.</t>
  </si>
  <si>
    <t>A Budapesti Értéktőzsdén jegyzett részvényekből kiválasztott 12-25 részvény.</t>
  </si>
  <si>
    <t>A Budapesti Értéktőzsde 3 legnagyobb tőkeértékű és forgalmú részvénye.</t>
  </si>
  <si>
    <t>A Budapesti Értéktőzsdén jegyzett valamennyi részvény, melyből a BUX index árfolyam-változását számítják ki.</t>
  </si>
  <si>
    <t>Egy befektetési csomagba tartozó pénzügyi eszközök halmaza.</t>
  </si>
  <si>
    <t>Egyedi kockázatok csökkentése diverzifikáció által.</t>
  </si>
  <si>
    <t>A legnagyobb hozamot produkáló befektetés, nagy kockázattal.</t>
  </si>
  <si>
    <t>Az olyan befektetés, amelynek kockázata arányos a befektető kockázatviselő képességével.</t>
  </si>
  <si>
    <t>A nagy hozamú, és általában kis kockázatú befektetések, ha kicsi a likviditásuk.</t>
  </si>
  <si>
    <t>Minden tőzsde forgalmát külön-külön értékeljék.</t>
  </si>
  <si>
    <t>Egyes kiválasztott részvények aktuális árfolyamából képzett átlagként a tőzsdei árfolyamok alapvető mozgásáról tájékoztatást adjanak.</t>
  </si>
  <si>
    <t>A tőzsdei felemelkedés vagy visszaesés mértékét befolyásolják.</t>
  </si>
  <si>
    <t>Specializált pénzügyi piac.</t>
  </si>
  <si>
    <t>A megtakarítók és a befektetések felhasználóinak közvetlen találkozási helye.</t>
  </si>
  <si>
    <t>Kereskedelmi és információs centrum.</t>
  </si>
  <si>
    <t>Nyílt kikiáltásos rendszerben.</t>
  </si>
  <si>
    <t>Elektronikus kereskedési rendszereken keresztül.</t>
  </si>
  <si>
    <t>Az azonnali piacon elektronikus kereskedési rendszer üzemel, a származékos piacokon nyílt kikiáltással folyik a kereskedés.</t>
  </si>
  <si>
    <t>Igen, de csak energiahordozóval.</t>
  </si>
  <si>
    <t>Igen, de csak gabonával és még néhány mezőgazdasági termékkel.</t>
  </si>
  <si>
    <t>csak határidős ügyletet lehet kötni.</t>
  </si>
  <si>
    <t>csak azonnali ügyletet lehet kötni.</t>
  </si>
  <si>
    <t>napraforgóra nem lehet ügyletet kötni.</t>
  </si>
  <si>
    <t>határidős és azonnali ügyletet is lehet kötni.</t>
  </si>
  <si>
    <t>devizára nem lehet ügyletet kötni.</t>
  </si>
  <si>
    <t>bármilyen devizára lehet azonnali ügyletet kötni.</t>
  </si>
  <si>
    <t>Euro-ra határidős ügyletet lehet kötni.</t>
  </si>
  <si>
    <t>Általában így nevezik a tőzsdén kívüli részvényforgalmazás bevett piacait.</t>
  </si>
  <si>
    <t>A BÉT által középvállalatok részvényei forgalmazására üzemeltetett multilaterális kereskedelmi platformot jelenti.</t>
  </si>
  <si>
    <t>A BÉT részvények kereskedelmének a külföldi kibocsátású részvényekre való kiterjesztését jelenti.</t>
  </si>
  <si>
    <t>Csak a kötvények bevezetése esetén kell tájékoztatót készíteni, részvények esetén minden esetben információs memorandumot kell készíteni.</t>
  </si>
  <si>
    <t>Ha a részvények a BÉT-re kerülnek bevezetésre nem az MNB, hanem a BÉT engedélyére van szükség a tájékoztató közzétételéhez.</t>
  </si>
  <si>
    <t>A kamatos kamat jelenértéke.</t>
  </si>
  <si>
    <t>Az aktív bankügyletek nyeresége.</t>
  </si>
  <si>
    <t>Bármelyik pénzügyi vállalkozás.</t>
  </si>
  <si>
    <t>A befektetési vállalkozás.</t>
  </si>
  <si>
    <t>A hitelintézet.</t>
  </si>
  <si>
    <t>Ingatlan forgalmazás.</t>
  </si>
  <si>
    <t>Befektetési jegyek forgalmazása.</t>
  </si>
  <si>
    <t>Betét gyűjtése.</t>
  </si>
  <si>
    <t>Hitelnyújtás.</t>
  </si>
  <si>
    <t>Betétgyűjtés.</t>
  </si>
  <si>
    <t>Számlakezelés.</t>
  </si>
  <si>
    <t>A hitelezést.</t>
  </si>
  <si>
    <t>A biztosításközvetítést.</t>
  </si>
  <si>
    <t>Részvénytársaság.</t>
  </si>
  <si>
    <t>Egyesület.</t>
  </si>
  <si>
    <t>Szövetkezet.</t>
  </si>
  <si>
    <t>értékpapír-kölcsönt.</t>
  </si>
  <si>
    <t>pénzkölcsönt.</t>
  </si>
  <si>
    <t>Igen, de kizárólag vidéken.</t>
  </si>
  <si>
    <t>Csak egy bank megbízottjaként.</t>
  </si>
  <si>
    <t>Csak akkor, ha a tanácsadó nyújtja a hitelt is.</t>
  </si>
  <si>
    <t>Nem, bárkinek lehet jó ötlete e körben, ezért természetes személy is adhat ilyen ajánlásokat ellenértékért, de vállalkozói igazolvánnyal kell rendelkeznie.</t>
  </si>
  <si>
    <t>Nem, csak pénzletét-szolgáltatás nyújtásához kell MNB engedély.</t>
  </si>
  <si>
    <t>Ha őrző-védő cég nyújtja a szolgáltatást, akkor nem, egyébként is a rendőrség engedélye szükséges a széfszolgáltatáshoz azzal, hogy minden esetben megfelelő biztosításra is szükség van.</t>
  </si>
  <si>
    <t>Igen, de csak akkor, ha névre szóló a betét és a tulajdonosát a pénzmosásra vonatkozó szabályok szerint a biztosító azonosította.</t>
  </si>
  <si>
    <t>Igen, de csak akkor, ha a betét bemutatóra szólóan kerül elhelyezésre.</t>
  </si>
  <si>
    <t>Igen, de kell még hozzá az is, hogy a betétekre kiterjedjen az OBA biztosítása.</t>
  </si>
  <si>
    <t>közeli hozzátartozó is használhatja, ha be lett jelentve.</t>
  </si>
  <si>
    <t>csak a tagdíjat fizető jogosult használni.</t>
  </si>
  <si>
    <t>az a munkáltató jogosult használni, aki átvállalta a díjfizetést.</t>
  </si>
  <si>
    <t>Jogosultjává a kedvezményezett válik, akit a tag jelölhet ki, kijelölés hiányában örökölhető az öröklés szabályai szerint.</t>
  </si>
  <si>
    <t>Visszautalják a társadalombiztosítási rendszerbe.</t>
  </si>
  <si>
    <t>Csak akkor kaphatja meg az örökös, ha ő is tagja valamelyik magánnyugdíjpénztárnak.</t>
  </si>
  <si>
    <t>Működési tartalékból.</t>
  </si>
  <si>
    <t>Likviditási tartalékból.</t>
  </si>
  <si>
    <t>Fedezeti tartalékból.</t>
  </si>
  <si>
    <t>Csak akkor, ha a tag megjelölt kedvezményezettet.</t>
  </si>
  <si>
    <t>Működési tartalék.</t>
  </si>
  <si>
    <t>Likviditási tartalék.</t>
  </si>
  <si>
    <t>Fedezeti tartalék.</t>
  </si>
  <si>
    <t>Maximum 2 pénztár tagja lehet.</t>
  </si>
  <si>
    <t>Felveheti és az adómentes.</t>
  </si>
  <si>
    <t>Felveheti, de adót kell utána fizetni.</t>
  </si>
  <si>
    <t>Csak tőkével együtt veheti fel és adóköteles.</t>
  </si>
  <si>
    <t>egészségügyi szolgáltatás.</t>
  </si>
  <si>
    <t>gyógyszerek árának támogatása.</t>
  </si>
  <si>
    <t>egészségvédelmi programok szervezése és finanszírozása.</t>
  </si>
  <si>
    <t>3 évente 1 alkalommal.</t>
  </si>
  <si>
    <t>Bármikor.</t>
  </si>
  <si>
    <t>Azonnal igénybe vehetik.</t>
  </si>
  <si>
    <t>10 év várakozási időt követően vehetik igénybe.</t>
  </si>
  <si>
    <t>3 év várakozási időt követően vehetik igénybe.</t>
  </si>
  <si>
    <t>Az alapszabály által meghatározott idő, de minimum a belépéstől számítva 3 év.</t>
  </si>
  <si>
    <t>Az alapszabály által meghatározott idő, de minimum a belépéstől számítva 10 év.</t>
  </si>
  <si>
    <t>Az alapszabály által meghatározott idő, de minimum a belépéstől számítva 20 év.</t>
  </si>
  <si>
    <t>3 évente 1 alkalommal lehet felvenni a hozamot adómentesen a számláról.</t>
  </si>
  <si>
    <t>Minden évfordulón lehet felvenni pénzt maximum az egyenleg 50%-ig és az adómentes.</t>
  </si>
  <si>
    <t>gyógyászati segédeszközök árának támogatása.</t>
  </si>
  <si>
    <t>hátramaradottak segélyezése.</t>
  </si>
  <si>
    <t>egészség védelmét szolgáló programok szervezése.</t>
  </si>
  <si>
    <t>nyugdíjszolgáltatások.</t>
  </si>
  <si>
    <t>betegség miatti kieső jövedelmek teljes vagy részbeni pótlása.</t>
  </si>
  <si>
    <t>kétfelé, azaz fedezeti tartalékba és a működési tartalékba.</t>
  </si>
  <si>
    <t>háromfelé, azaz fedezeti tartalékba, működési tartalékba és a likviditási tartalékba.</t>
  </si>
  <si>
    <t>háromfelé, azaz fedezeti tartalékba, működési tartalékba és a kockázati tartalékba.</t>
  </si>
  <si>
    <t>életjáradékszolgáltatások.</t>
  </si>
  <si>
    <t>otthoni gondozás.</t>
  </si>
  <si>
    <t>gyógyászati segédeszköz árának támogatása.</t>
  </si>
  <si>
    <t>a tag élettársa is igénybe veheti.</t>
  </si>
  <si>
    <t>a tag élettársa nem veheti igénybe.</t>
  </si>
  <si>
    <t>a tag közvetlen családtagjai nem vehetik igénybe.</t>
  </si>
  <si>
    <t>A befizetést követő 180 nap után.</t>
  </si>
  <si>
    <t>Betegség esetén befizetést követő 180 nap után.</t>
  </si>
  <si>
    <t>1 év után.</t>
  </si>
  <si>
    <t>befizetést követő 180 nap után hozzáférhető.</t>
  </si>
  <si>
    <t>azonnal hozzáférhető.</t>
  </si>
  <si>
    <t>nem vehető igénybe.</t>
  </si>
  <si>
    <t>évi 150 ezer forint igényelhető vissza a jövedelemadóból.</t>
  </si>
  <si>
    <t>évi 50 ezer forint igényelhető vissza a jövedelemadóból.</t>
  </si>
  <si>
    <t>évi 500 ezer forint igényelhető vissza a jövedelemadóból.</t>
  </si>
  <si>
    <t>az egészség- és önsegélyező pénztári befizetéseket össze kell vonni.</t>
  </si>
  <si>
    <t>az egészség- és önsegélyező pénztári befizetéseket nem kell összevonni.</t>
  </si>
  <si>
    <t>több pénztár is megjelölhető.</t>
  </si>
  <si>
    <t>pénztári tagtoborzást.</t>
  </si>
  <si>
    <t>pénzügyi lízing nyújtására irányuló tevékenységet.</t>
  </si>
  <si>
    <t>bankügynöki tevékenységet.</t>
  </si>
  <si>
    <t>A nyugdíjpénztár unit-linked életbiztosításokba fekteti a tag befizetéseit.</t>
  </si>
  <si>
    <t>A fedezeti tartalék terhére az ügyfél jogosult kedvezményes lakásbiztosítást kötni a nyugdíjpénztárral szerződött biztosítóval.</t>
  </si>
  <si>
    <t>A nyugdíjpénztár járadékszolgáltatási kötelezettségét biztosítótól történő járadékvásárlással is teljesítheti.</t>
  </si>
  <si>
    <t>Megtakarítási hajlam növekedése.</t>
  </si>
  <si>
    <t>Tulajdonosi kapcsolatok kialakulása a bankok és biztosító között.</t>
  </si>
  <si>
    <t>Az MNB elvárásai.</t>
  </si>
  <si>
    <t>Reál befektetésnek.</t>
  </si>
  <si>
    <t>Humán befektetésnek.</t>
  </si>
  <si>
    <t>Pénzügyi befektetésnek.</t>
  </si>
  <si>
    <t>Igen, minden feltétel nélkül.</t>
  </si>
  <si>
    <t>Igen, a hitelintézetekről és a pénzügyi vállalkozásokról szóló törvényben meghatározott feltételekkel.</t>
  </si>
  <si>
    <t>Lakáshitel.</t>
  </si>
  <si>
    <t>Bankgarancia.</t>
  </si>
  <si>
    <t>Bankkártya.</t>
  </si>
  <si>
    <t>Pénztári szolgáltatásokhoz soha nem kapcsolódhat biztosítási szolgáltatás.</t>
  </si>
  <si>
    <t>Csak az egészségpénztári szolgáltatásokhoz kapcsolódhat biztosítási szolgáltatás.</t>
  </si>
  <si>
    <t>A nyugdíjpénztári szolgáltatásokhoz kapcsolódhat biztosítási szolgáltatás.</t>
  </si>
  <si>
    <t>A biztosítási jogszabályok növekvő komplexitása.</t>
  </si>
  <si>
    <t>A banki és biztosítási termékek azonos árazási struktúrája.</t>
  </si>
  <si>
    <t>A többes (átfogó) pénzügyi szolgáltatások előtérbe kerülése.</t>
  </si>
  <si>
    <t>Befektetési egységekhez kötött életbiztosítás.</t>
  </si>
  <si>
    <t>Lekötött betét.</t>
  </si>
  <si>
    <t>Igen, a hitelintézetekről és a pénzügyi vállalkozásokról szóló törvényben foglalt feltételekkel.</t>
  </si>
  <si>
    <t>Igen, az MNB engedélyével.</t>
  </si>
  <si>
    <t>Jogvédelmi biztosítás.</t>
  </si>
  <si>
    <t>Egyéni balesetbiztosítás.</t>
  </si>
  <si>
    <t>Hitelfedezeti életbiztosítás.</t>
  </si>
  <si>
    <t>Egy biztosító egyetlen termékének a közvetítésére.</t>
  </si>
  <si>
    <t>Több biztosító egymással versengő termékeinek az ügyfél megbízásából végzett biztosításközvetítői tevékenységre.</t>
  </si>
  <si>
    <t>Több biztosító egymással versengő termékeinek közvetítésére.</t>
  </si>
  <si>
    <t>Igen, de csak az egymással nem versengő termékeket.</t>
  </si>
  <si>
    <t>Igen, a Magyar Nemzeti Bank külön engedélyével.</t>
  </si>
  <si>
    <t>Kockázati életbiztosítás.</t>
  </si>
  <si>
    <t>Vegyes életbiztosítás.</t>
  </si>
  <si>
    <t>Egész életre szóló (whole life) életbiztosítás.</t>
  </si>
  <si>
    <t>Kezesi biztosítás.</t>
  </si>
  <si>
    <t>Hitelbiztosítás.</t>
  </si>
  <si>
    <t>Utasbiztosítás.</t>
  </si>
  <si>
    <t>UL biztosítást kössön, mert biztos kezekben van pénze, jó a hozam is és visszavásárlással bármikor hozzá tud férni a betett pénzhez.</t>
  </si>
  <si>
    <t>Bankszámlát nyisson és kösse le betétként, jelenleg ugyan viszonylag alacsony a hozam, de bármikor hozzáférhet a pénzéhez, és az legalább változatlan marad, míg az UL biztosítás esetében a befektetett eszközök árfolyamának kedvezőtlen alakulása esetén a félretett pénz csökkenhet is és az első néhány évben visszavásárlás esetén az ügyfél kevesebbet kap vissza, mint amennyit félretett.</t>
  </si>
  <si>
    <t>Az UL biztosítás a jó választás, mert azután Ön több jutalékot kap, mint közvetítő.</t>
  </si>
  <si>
    <t>Kössön egy új vegyes életbiztosítást, a biztosító telefonos ügyfélszolgálatával egyeztetheti, hogy mibe fektesse a pénzét a biztosító.</t>
  </si>
  <si>
    <t>Kössön egy unit linked életbiztosítást, ebben az esetben az ügyfél jogosult meghatározni, hogy milyen jellegű eszközökbe fektessék be a pénzét.</t>
  </si>
  <si>
    <t>Kössön portfóliókezelési szerződést egy befektetési szolgáltatóval, ebben az esetben az ügyfél jogosult meghatározni, hogy milyen jellegű eszközökbe fektessék be a pénzét.</t>
  </si>
  <si>
    <t>Igen, de csak ha a hitelintézet a nyugdíjpénztár tulajdonosa.</t>
  </si>
  <si>
    <t>Igen, feltéve, hogy az Önt megbízó alkusz rendelkezik tagszervezésre felügyeleti engedéllyel.</t>
  </si>
  <si>
    <t>Nem, mert akkor nem tudna a biztosításközvetítői feladataira koncentrálni.</t>
  </si>
  <si>
    <t>Csak a bankhoz, másnak nincs joga üzletszerűen kölcsönt nyújtani.</t>
  </si>
  <si>
    <t>A bankhoz vagy a nyugdíjpénztárhoz, mivel tagi kölcsönt, ha annak előfeltételei teljesülnek a nyugdíjpénztárból is fel lehet venni.</t>
  </si>
  <si>
    <t>Bármelyik jó lehet a három közül, mivel meghatározott feltételek teljesülése esetén még az életbiztosító is nyújthat kölcsönt ún. kötvénykölcsönt.</t>
  </si>
  <si>
    <t>kizárólag természetes személyek alapíthatnak.</t>
  </si>
  <si>
    <t>legalább 15 tag alapíthat.</t>
  </si>
  <si>
    <t>legalább 10 (természetes vagy jogi) személy alapíthat.</t>
  </si>
  <si>
    <t>1986-ban.</t>
  </si>
  <si>
    <t>1956-ban.</t>
  </si>
  <si>
    <t>Direkt marketing, ügyfélszolgálati iroda, biztosítási ügynök.</t>
  </si>
  <si>
    <t>Direkt marketing, telefon, Internet, ügyfélszolgálati iroda, applikáció.</t>
  </si>
  <si>
    <t>Direkt marketing, telefon, biztosítási ügynök, ügyfélszolgálati iroda.</t>
  </si>
  <si>
    <t>Európai Unió tagállamát.</t>
  </si>
  <si>
    <t>Olyan országot, mely nem tagja az Európai Uniónak, illetve az Európai Gazdasági Térségnek.</t>
  </si>
  <si>
    <t>Fejlődő országot.</t>
  </si>
  <si>
    <t>Igen, de kizárólag szövetkezeti formában.</t>
  </si>
  <si>
    <t>Kizárólag tagjaival köt biztosítási szerződést.</t>
  </si>
  <si>
    <t>Nyereségérdekeltség, mint elsődleges cél.</t>
  </si>
  <si>
    <t>Kölcsönösségen alapuló működés.</t>
  </si>
  <si>
    <t>Az ügyfélkör személyes közbenjárás eredményeként való kiépítése.</t>
  </si>
  <si>
    <t>Az ügyfelek minél szélesebb körű tájékoztatása.</t>
  </si>
  <si>
    <t>Jelentős piaci részesedés szerzése költségcsökkentés és minél szélesebb ügyfélkör gyors elérése mellett.</t>
  </si>
  <si>
    <t>Biztosító egyesület.</t>
  </si>
  <si>
    <t>Biztosító szövetkezet.</t>
  </si>
  <si>
    <t>Biztosító részvénytársaság.</t>
  </si>
  <si>
    <t>Direkt marketing.</t>
  </si>
  <si>
    <t>Közvetlen értékesítés.</t>
  </si>
  <si>
    <t>Közvetett értékesítés.</t>
  </si>
  <si>
    <t>Minden biztosító minden biztosítási ágban és ágazatban tevékenykedhet.</t>
  </si>
  <si>
    <t>A biztosító csak abban a biztosítási ágban és ágazatban tevékenykedhet, amelyre a Magyar Nemzeti Bank tevékenységi engedélye felhatalmazza.</t>
  </si>
  <si>
    <t>Egyetlen biztosító sem tevékenykedhet minden biztosítási ágban.</t>
  </si>
  <si>
    <t>Függő és független biztosításközvetítők.</t>
  </si>
  <si>
    <t>Telefon és Internet.</t>
  </si>
  <si>
    <t>Kizárólag a független biztosításközvetítők.</t>
  </si>
  <si>
    <t>Telefon.</t>
  </si>
  <si>
    <t>Applikáció.</t>
  </si>
  <si>
    <t>Ügynök.</t>
  </si>
  <si>
    <t>Igen, de legalább 10 tag szükséges hozzá.</t>
  </si>
  <si>
    <t>Igen, de legalább 50 tag szükséges hozzá.</t>
  </si>
  <si>
    <t>Korlátolt felelősségű társaság.</t>
  </si>
  <si>
    <t>5 tag szükséges.</t>
  </si>
  <si>
    <t>10 tag szükséges.</t>
  </si>
  <si>
    <t>15 tag szükséges.</t>
  </si>
  <si>
    <t>Betéti társaság.</t>
  </si>
  <si>
    <t>Harmadik országbeli biztosító magyarországi fióktelepe.</t>
  </si>
  <si>
    <t>Igen, feltétel nélkül.</t>
  </si>
  <si>
    <t>Igen, az engedélyezett biztosítási ágon és ágazaton belül.</t>
  </si>
  <si>
    <t>Többes ügynök.</t>
  </si>
  <si>
    <t>Ügyfélszolgálati iroda.</t>
  </si>
  <si>
    <t>A biztosító közvetlenül elektronikus levél útján keresi meg az ügyfelet biztosításkötés céljából.</t>
  </si>
  <si>
    <t>Az ügyfelek közvetlenül tájékozódhatnak az ügyfélszolgálati iroda nyitvatartási idejéről.</t>
  </si>
  <si>
    <t>Az érdeklődő a biztosító honlapján közvetlenül köthet biztosítási szerződést.</t>
  </si>
  <si>
    <t>Részvénytársaság, betéti társaság, egyesület, harmadik országbeli biztosító magyarországi fióktelepe.</t>
  </si>
  <si>
    <t>Részvénytársaság, korlátolt felelősségű társaság, szövetkezet, egyesület, másik tagállamban székhellyel rendelkező biztosító magyarországi fióktelepe.</t>
  </si>
  <si>
    <t>Részvénytársaság, európai részvénytársaság, szövetkezet, egyesület, másik tagállamban székhellyel rendelkező biztosító magyarországi fióktelepe, harmadik országbeli biztosító magyarországi fióktelepe.</t>
  </si>
  <si>
    <t>Biztosítási és azzal közvetlenül összefüggő tevékenység végzésére.</t>
  </si>
  <si>
    <t>Biztosítási és bármilyen más üzletszerű tevékenység végzésére.</t>
  </si>
  <si>
    <t>Bármilyen üzletszerű tevékenység végzésére.</t>
  </si>
  <si>
    <t>Kizárólag biztosító.</t>
  </si>
  <si>
    <t>Biztosító és független biztosításközvetítő.</t>
  </si>
  <si>
    <t>Biztosító és független biztosításközvetítő, amennyiben a biztosító megbízásából jár el.</t>
  </si>
  <si>
    <t>Igen, de legfeljebb 10 taggal.</t>
  </si>
  <si>
    <t>Igen, de legalább 10 taggal.</t>
  </si>
  <si>
    <t>Igen, de csak 100 taggal.</t>
  </si>
  <si>
    <t>A részjegyek névértéke legalább 10 ezer forint legyen.</t>
  </si>
  <si>
    <t>Tevékenységi engedély.</t>
  </si>
  <si>
    <t>Az alapszabály elfogadása.</t>
  </si>
  <si>
    <t>Közvetlen — közvetett.</t>
  </si>
  <si>
    <t>Közvetítő — nem közvetítő.</t>
  </si>
  <si>
    <t>Direkt – on-line.</t>
  </si>
  <si>
    <t>Értékpapír-kölcsönzést.</t>
  </si>
  <si>
    <t>Az önkéntes kölcsönös biztosító pénztárakról szóló törvényben meghatározott tagszervezési tevékenységet.</t>
  </si>
  <si>
    <t>Hitel és pénzkölcsön nyújtását.</t>
  </si>
  <si>
    <t>az engedélyezett biztosítási ágon belül a biztosítási tevékenységet teljeskörűen végezheti.</t>
  </si>
  <si>
    <t>az engedélyezett biztosítási ágon belül a biztosítási tevékenységet csak korlátozottan végezheti.</t>
  </si>
  <si>
    <t>Magyarország területén biztosítási tevékenységet nem végezhet.</t>
  </si>
  <si>
    <t>Igen, de csak nyilvánosan működő részvénytársasági formában.</t>
  </si>
  <si>
    <t>Akkor, ha erre saját tagállamában jogosult.</t>
  </si>
  <si>
    <t>Ha a Magyar Nemzeti Bank ezt engedélyezi.</t>
  </si>
  <si>
    <t>Csak fióktelep útján végezhető ilyen tevékenység.</t>
  </si>
  <si>
    <t>Ügyfélszolgálati irodára, mint értékesítési csatornára.</t>
  </si>
  <si>
    <t>Közvetett értékesítési csatornákra.</t>
  </si>
  <si>
    <t>Közvetlen értékesítési csatornákra.</t>
  </si>
  <si>
    <t>A biztosító végezhet minden pénzügyi tevékenységet, de ipari tevékenységet nem folytathat.</t>
  </si>
  <si>
    <t>A biztosító végezhet biztosítási és nyugdíjpénztári tevékenységet, de banki és más pénzügyi tevékenységet nem végezhet.</t>
  </si>
  <si>
    <t>Biztosítási tevékenységet csak biztosító végezhet.</t>
  </si>
  <si>
    <t>A biztosítási tevékenységről szóló törvény értelmében újonnan alapított biztosító végezhet élet és nem élet-biztosítási tevékenységet is.</t>
  </si>
  <si>
    <t>Nem életbiztosítási tevékenységet csak kompozit-, vagy nem életbiztosító végezhet.</t>
  </si>
  <si>
    <t>kizárólag tagjai részére nyújthat biztosítási szolgáltatást.</t>
  </si>
  <si>
    <t>a tagjai részére és más személyek részére is nyújthat biztosítási szolgáltatást.</t>
  </si>
  <si>
    <t>az összeférhetetlenségi szabályok miatt a tagjainak nem nyújthat biztosítási szolgáltatást.</t>
  </si>
  <si>
    <t>a biztosítási szerződés létrejöttének, megszűnésének, módosításának legfontosabb szabályait.</t>
  </si>
  <si>
    <t>a biztosító mentesülésének szabályait.</t>
  </si>
  <si>
    <t>a biztosítási piac szereplőinek piacra lépési és működési feltételeit.</t>
  </si>
  <si>
    <t>A Magyarország területén folytatott biztosítási és az azzal közvetlenül összefüggő tevékenységre.</t>
  </si>
  <si>
    <t>A társadalombiztosítási tevékenységre.</t>
  </si>
  <si>
    <t>Az állami exporthitel biztosítási tevékenységre.</t>
  </si>
  <si>
    <t>Társadalombiztosítási tevékenységre.</t>
  </si>
  <si>
    <t>Külföldi székhelyű biztosító magyarországi fióktelepe által folytatott tevékenységre.</t>
  </si>
  <si>
    <t>Külföldiek által külföldi biztosítóval kötött szerződésekre.</t>
  </si>
  <si>
    <t>A biztosításközvetítői tevékenységre.</t>
  </si>
  <si>
    <t>Az önkéntes kölcsönös biztosító pénztárak tevékenységére.</t>
  </si>
  <si>
    <t>nyújt-e hiteltanácsadást.</t>
  </si>
  <si>
    <t>végez-e határon átnyúló szolgáltatást.</t>
  </si>
  <si>
    <t>függő vagy független biztosításközvetítőként jár-e el.</t>
  </si>
  <si>
    <t>A felosztó-kirovó rendszerben működő veszélyközösségekre.</t>
  </si>
  <si>
    <t>Biztosítási szaktanácsadói tevékenységre.</t>
  </si>
  <si>
    <t>Életbiztosítások értékesítése.</t>
  </si>
  <si>
    <t>Utasbiztosítások értékesítése.</t>
  </si>
  <si>
    <t>Viszontbiztosítási tevékenység.</t>
  </si>
  <si>
    <t>Bármelyik Európában működő biztosító végezhet másik európai államban ilyen szolgáltatást.</t>
  </si>
  <si>
    <t>Bármely, európai uniós tagállamban székhellyel és tevékenységi engedéllyel rendelkező biztosító végezhet egy másik tagállamban ilyen szolgáltatást.</t>
  </si>
  <si>
    <t>Bármelyik harmadik országban működő biztosító végezhet más államban ilyen szolgáltatást.</t>
  </si>
  <si>
    <t>Nem, természetesen elég csak a biztosítási díjat fizetnie.</t>
  </si>
  <si>
    <t>Mivel a biztosító egyesület csak a tagjai számára nyújthat biztosítási fedezetet, az egyesületi tagdíjat is be kell fizetnie.</t>
  </si>
  <si>
    <t>A biztosító a biztosítási tevékenységen és azzal közvetlenül összefüggő tevékenységen kívül más üzletszerű tevékenységet nem folytathat, továbbá biztosítási tevékenységet kizárólag biztosító végezhet.</t>
  </si>
  <si>
    <t>A biztosító biztosítási tevékenység mellett pénzügyi szolgáltatás közvetítését üzletszerűen nem végezheti.</t>
  </si>
  <si>
    <t>A másik tagállamban székhellyel rendelkező biztosító, viszontbiztosító Magyarország területén biztosítási tevékenységet csak a magyar felügyeleti hatóság engedélyével folytathat.</t>
  </si>
  <si>
    <t>Biztosítási tevékenység Magyarország területén kizárólag a magyar felügyeleti hatóság által kiadott engedéllyel végezhető.</t>
  </si>
  <si>
    <t>A biztosítási tevékenység Magyarország területén a magyar felügyeleti hatóság, vagy – határon átnyúló szolgáltatás keretében vagy fióktelep útján végzett tevékenység esetében – a székhely szerinti tagállam felügyeleti hatósága által kiadott engedéllyel végezhető.</t>
  </si>
  <si>
    <t>Biztosítási tevékenység Magyarország területén való végzéséhez az Európai Biztosítás- és Foglalkoztatóinyugdíj-hatóság engedélye szükséges.</t>
  </si>
  <si>
    <t>Az applikáció közvetlen biztosítás értékesítési csatorna.</t>
  </si>
  <si>
    <t>A biztosítás applikáción keresztül történő értékesítése Magyarország területén tiltott.</t>
  </si>
  <si>
    <t>Biztosítási szerződés megkötésének elősegítése.</t>
  </si>
  <si>
    <t>Kárrendezési és szakértői kárbecslési - szakmai alapon végzett - tevékenység.</t>
  </si>
  <si>
    <t>Biztosítási termék ajánlása.</t>
  </si>
  <si>
    <t>Biztosítóval fennálló jogviszonya alapján.</t>
  </si>
  <si>
    <t>Ügyféllel fennálló munkaviszonya, vagy megbízása alapján.</t>
  </si>
  <si>
    <t>Kizárólag munkaviszonyban.</t>
  </si>
  <si>
    <t>A többes ügynök végezhet alkuszi tevékenységet.</t>
  </si>
  <si>
    <t>A többes ügynök végezhet alkuszi tevékenységet, de alkusz nem végezhet többes ügynöki tevékenységet.</t>
  </si>
  <si>
    <t>A többes ügynök nem végezhet alkuszi tevékenységet.</t>
  </si>
  <si>
    <t>Az alkusz.</t>
  </si>
  <si>
    <t>A többes ügynök.</t>
  </si>
  <si>
    <t>Az ügynök.</t>
  </si>
  <si>
    <t>Az alkusz az ügyfél megbízásából jár el.</t>
  </si>
  <si>
    <t>A többes ügynök az ügyfél megbízásából jár el.</t>
  </si>
  <si>
    <t>A többes ügynök és az alkusz mindig a biztosító megbízásából jár el.</t>
  </si>
  <si>
    <t>Vezérügynök.</t>
  </si>
  <si>
    <t>Alkusz.</t>
  </si>
  <si>
    <t>Nem, mert biztosítási szerződést ügynök csak a biztosítóval fennálló munkaviszonyban közvetíthet.</t>
  </si>
  <si>
    <t>Nem, mert ügynök biztosítási szerződést csak az ügyfél megbízása alapján közvetíthet.</t>
  </si>
  <si>
    <t>Az alkusz és a többes ügynök.</t>
  </si>
  <si>
    <t>A vezérügynökre.</t>
  </si>
  <si>
    <t>A többes ügynökre.</t>
  </si>
  <si>
    <t>Az egyes ügynökre.</t>
  </si>
  <si>
    <t>egyidejűleg több biztosítóval fennálló jogviszonya alapján azok egymással versengő termékeit közvetíti.</t>
  </si>
  <si>
    <t>kizárólag egy biztosítóval fennálló jogviszonya alapján annak valamennyi termékét közvetíti.</t>
  </si>
  <si>
    <t>egyidejűleg több biztosítóval fennálló jogviszonya alapján azok nem versengő termékeit közvetíti.</t>
  </si>
  <si>
    <t>A vezérügynök.</t>
  </si>
  <si>
    <t>Igen, az ügyfél képviseletében.</t>
  </si>
  <si>
    <t>Igen, a biztosító képviseletében.</t>
  </si>
  <si>
    <t>Nem, sohasem.</t>
  </si>
  <si>
    <t>Az ügyfél megbízásából.</t>
  </si>
  <si>
    <t>Kizárólag egy biztosító megbízásából.</t>
  </si>
  <si>
    <t>Több biztosító megbízásából.</t>
  </si>
  <si>
    <t>Függő és független biztosításközvetítő.</t>
  </si>
  <si>
    <t>Alkusz és többes ügynök.</t>
  </si>
  <si>
    <t>Ügynök és többes ügynök.</t>
  </si>
  <si>
    <t>egy biztosító által teljeskörűen felhatalmazott ügynök, aki jogosult szerződés megkötésére, kötvény kiállítására és biztosítási díj átvételére.</t>
  </si>
  <si>
    <t>több biztosító által felhatalmazott olyan ügynök, aki jogosult szerződés megkötésére, kötvény kiállítására és biztosítási díj átvételére.</t>
  </si>
  <si>
    <t>egy biztosító által teljeskörűen felhatalmazott ügynök, aki jogosult szerződés megkötésére, kötvény kiállítására, de nem jogosult biztosítási díj átvételére.</t>
  </si>
  <si>
    <t>A többes ügynök tevékenysége kiterjedhet a szerződés megkötésére, a biztosítási díj átvételére azonban semmilyen esetben nem jogosult.</t>
  </si>
  <si>
    <t>A többes ügynök tevékenysége nem terjedhet ki a szerződés megkötésére, a biztosítási díj átvételére azonban a biztosító ez irányú meghatalmazása esetén jogosult.</t>
  </si>
  <si>
    <t>A többes ügynök tevékenysége kiterjedhet a biztosító ez irányú meghatalmazása esetén a szerződés biztosító képviseletében történő megkötésére és a biztosítási díj átvételére.</t>
  </si>
  <si>
    <t>a biztosító erre irányuló hozzájárulása esetén, az ügyfél megbízásából jogosult a biztosítási díj átvételére.</t>
  </si>
  <si>
    <t>eljárásáért a biztosító felelősséggel tartozik.</t>
  </si>
  <si>
    <t>önállóan, saját nevében és kockázatára lép fel.</t>
  </si>
  <si>
    <t>a biztosító megbízásából jár el.</t>
  </si>
  <si>
    <t>az ügyfél megbízásából jár el.</t>
  </si>
  <si>
    <t>a biztosító és az ügyfél megbízásából is eljárhat.</t>
  </si>
  <si>
    <t>Kizárólag az ügynök.</t>
  </si>
  <si>
    <t>Kizárólag a többes ügynök.</t>
  </si>
  <si>
    <t>Az ügynök és a többes ügynök.</t>
  </si>
  <si>
    <t>Az alkuszt.</t>
  </si>
  <si>
    <t>A kiegészítő biztosításközvetítőt.</t>
  </si>
  <si>
    <t>A biztosítási szaktanácsadót.</t>
  </si>
  <si>
    <t>Független biztosításközvetítő.</t>
  </si>
  <si>
    <t>Kiegészítő biztosításközvetítő.</t>
  </si>
  <si>
    <t>Próbaidő alatt álló függő biztosításközvetítő.</t>
  </si>
  <si>
    <t>Ügynök, többes ügynök, vezérügynök, alkusz.</t>
  </si>
  <si>
    <t>Kizárólag ügynök és vezérügynök.</t>
  </si>
  <si>
    <t>Kizárólag az ügynök és a többes ügynök.</t>
  </si>
  <si>
    <t>Nem, mert ügynök csak egy biztosító termékeit közvetítheti.</t>
  </si>
  <si>
    <t>Igen, de csak a Magyar Nemzeti Bank külön engedélyével.</t>
  </si>
  <si>
    <t>Az alkuszra.</t>
  </si>
  <si>
    <t>Az ügynökre.</t>
  </si>
  <si>
    <t>Egy biztosítóval.</t>
  </si>
  <si>
    <t>Több biztosítóval.</t>
  </si>
  <si>
    <t>Több biztosítóval, ha azok egymással nem versengő termékeit közvetíti.</t>
  </si>
  <si>
    <t>Alkusz végezhet ügynöki, az ügynök pedig alkuszi tevékenységet.</t>
  </si>
  <si>
    <t>Ügynök végezhet alkuszi, de alkusz nem végezhet ügynöki tevékenységet.</t>
  </si>
  <si>
    <t>Ügynök nem végezhet alkuszi, alkusz nem végezhet ügynöki tevékenységet.</t>
  </si>
  <si>
    <t>Kizárólag adat- és információszolgáltatás a lehetséges szerződőkről más biztosításközvetítők vagy biztosítók számára.</t>
  </si>
  <si>
    <t>Olyan üzletszerű tevékenység, amely során egy ügynökség biztosításközvetítőket ajánl biztosítóknak.</t>
  </si>
  <si>
    <t>Olyan üzletszerű tevékenység, amely a biztosítási értékesítést, annak szervezését, valamint a független biztosításközvetítői szaktanácsadást foglalja magában.</t>
  </si>
  <si>
    <t>a biztosító ez irányú hozzájárulása esetén, az ügyfél megbízásából jogosult a biztosítási díj átvételére.</t>
  </si>
  <si>
    <t>egy biztosítótársaság termékeit értékesítheti.</t>
  </si>
  <si>
    <t>egyidejűleg több biztosítóval fennálló jogviszonya alapján azok egymással versengő termékeit közvetítheti.</t>
  </si>
  <si>
    <t>egy biztosítóval fennálló jogviszonya alapján annak egy vagy több termékét közvetítheti.</t>
  </si>
  <si>
    <t>kizárólag egy biztosítóval fennálló jogviszonya alapján annak csak egy termékét közvetítheti.</t>
  </si>
  <si>
    <t>több biztosítóval állhat jogviszonyban.</t>
  </si>
  <si>
    <t>független biztosításközvetítő.</t>
  </si>
  <si>
    <t>kizárólag vezérügynöki tevékenységet végezhet.</t>
  </si>
  <si>
    <t>A gazdasági társaságokról szóló törvény.</t>
  </si>
  <si>
    <t>A biztosítási tevékenységről szóló törvény.</t>
  </si>
  <si>
    <t>A Polgári Törvénykönyv.</t>
  </si>
  <si>
    <t>Biztosításértékesítés.</t>
  </si>
  <si>
    <t>Biztosítási szerződések adatainak rögzítése, karbantartása a biztosító rendszerében.</t>
  </si>
  <si>
    <t>Biztosítási szerződések megkötése.</t>
  </si>
  <si>
    <t>Biztosítási termékek ismertetése, ajánlása, ezzel kapcsolatos tanácsadás.</t>
  </si>
  <si>
    <t>Tanácsadás keretében egy vagy több biztosítási termékre vonatkozó személyes ajánlás.</t>
  </si>
  <si>
    <t>Kizárólag az a tevékenység, amely nem minősül biztosításértékesítésnek.</t>
  </si>
  <si>
    <t>Aki az ügyfél megbízásából jár el.</t>
  </si>
  <si>
    <t>Aki a biztosításközvetítői tevékenységet a biztosítóval fennálló munkaviszonya alapján látja el.</t>
  </si>
  <si>
    <t>azonos árkategóriába tartoznak.</t>
  </si>
  <si>
    <t>egyazon biztosító különböző termékei.</t>
  </si>
  <si>
    <t>azonos biztosítási ágazatba tartoznak és képesek egymást helyettesíteni.</t>
  </si>
  <si>
    <t>Amelyiket a biztosító az MNB termékversenyébe benevez.</t>
  </si>
  <si>
    <t>Amelyek azonos biztosítási ágazatba tartoznak és képesek egymást helyettesíteni.</t>
  </si>
  <si>
    <t>Amelyiket az ügyfelek a legjobbnak tartanak a biztosítási piacon.</t>
  </si>
  <si>
    <t>Aki egy biztosító biztosítási termékeit vagy több biztosító egymással nem versengő biztosítási termékeit közvetíti.</t>
  </si>
  <si>
    <t>Aki a díjazását az ügyféltől kapja.</t>
  </si>
  <si>
    <t>Akinek a közvetítői tevékenységéért nem a biztosító a felelős.</t>
  </si>
  <si>
    <t>kizárólag egy biztosító termékeit értékesíti.</t>
  </si>
  <si>
    <t>alkuszi engedéllyel rendelkezik.</t>
  </si>
  <si>
    <t>többes ügynökként több biztosító egymással versengő termékeit közvetíti.</t>
  </si>
  <si>
    <t>függő biztosításközvetítőnek minősül.</t>
  </si>
  <si>
    <t>kiegészítő biztosításközvetítőnek minősül.</t>
  </si>
  <si>
    <t>nem minősül biztosításközvetítőnek.</t>
  </si>
  <si>
    <t>az alkusz.</t>
  </si>
  <si>
    <t>az ügynök.</t>
  </si>
  <si>
    <t>a többes ügynök.</t>
  </si>
  <si>
    <t>alkusz.</t>
  </si>
  <si>
    <t>többes ügynök.</t>
  </si>
  <si>
    <t>ügynök.</t>
  </si>
  <si>
    <t>Közkereseti társaság.</t>
  </si>
  <si>
    <t>A más szakmai tevékenység keretében esetileg nyújtott tájékoztatás, amennyiben a tájékoztatást nyújtó nem tesz további - a biztosítási szerződés megkötését vagy teljesítését elősegítő - lépést.</t>
  </si>
  <si>
    <t>Olyan üzletszerű tevékenység, amely a biztosítási értékesítést, illetve annak szervezését nem foglalja magában.</t>
  </si>
  <si>
    <t>Olyan üzletszerű tevékenység, mely a biztosítási értékesítést, annak szervezését, valamint a független biztosításközvetítői szaktanácsadást foglalja magában.</t>
  </si>
  <si>
    <t>Biztosítási termékek ismertetése.</t>
  </si>
  <si>
    <t>Értékbecslési tevékenység.</t>
  </si>
  <si>
    <t>Biztosítási szerződések megkötésében való közreműködés.</t>
  </si>
  <si>
    <t>Többes ügynök által végzett biztosítási szaktanácsadás.</t>
  </si>
  <si>
    <t>Biztosítási szerződések értékesítésének szervezése.</t>
  </si>
  <si>
    <t>Szakértői kárbecslési tevékenység.</t>
  </si>
  <si>
    <t>az az ügynök, aki a beosztott ügynökök tevékenységét koordinálja, és tevékenységükért felelős.</t>
  </si>
  <si>
    <t>az az ügynök, aki többes ügynöki tevékenység végzésére is jogosult.</t>
  </si>
  <si>
    <t>az az ügynök, aki teljes körű felhatalmazással rendelkezik mindazon jogkörök ellátására, amely a biztosító üzletviteléhez szükséges.</t>
  </si>
  <si>
    <t>Vezérügynöki tevékenységet végző természetes személy kizárólag felsőfokú végzettségű lehet.</t>
  </si>
  <si>
    <t>A vezérügynök kizárólag egy biztosítóval állhat biztosításközvetítésre irányuló jogviszonyban.</t>
  </si>
  <si>
    <t>A vezérügynök kizárólag független biztosításközvetítő lehet.</t>
  </si>
  <si>
    <t>csak egy biztosító termékeit közvetítheti.</t>
  </si>
  <si>
    <t>több biztosító egymással nem versengő termékeit is közvetítheti.</t>
  </si>
  <si>
    <t>több biztosító egymással versengő termékeit is közvetítheti.</t>
  </si>
  <si>
    <t>Több biztosító társaság egymással versengő termékeit közvetítheti.</t>
  </si>
  <si>
    <t>Az ügyfél nevében és javára megkötheti a biztosítási szerződést.</t>
  </si>
  <si>
    <t>Jogosult a biztosítási díj átvételére.</t>
  </si>
  <si>
    <t>Több biztosító egymással versengő termékeit közvetítheti, tevékenységét a biztosító megbízásából fejti ki.</t>
  </si>
  <si>
    <t>Ügyféltől függően eldöntheti, hogy alkuszként vagy többes ügynökként jár el.</t>
  </si>
  <si>
    <t>Nem, mert ha az alkusz megbízással rendelkezik az ügyféltől, mely annak valamennyi biztosítási szerződésére kiterjed, biztosító akkor is köteles őt az ügyfél képviselőjeként kezelni és a szerződésekre vonatkozó adatokat kiadni, ha nincs közöttük együttműködési megállapodás.</t>
  </si>
  <si>
    <t>Igen, mert az alkusz minden esetben köteles a díjrendezettségi adatok bekérése előtt a biztosítóval együttműködési megállapodás kötni.</t>
  </si>
  <si>
    <t>Igen, mert az alkusz csak biztosítóval állhat megbízási jogviszonyban, és ügyféllel biztosításközvetítésre irányuló megbízási szerződést nem köthet.</t>
  </si>
  <si>
    <t>Nem, mert a biztosításközvetítő nem a csoport tagja.</t>
  </si>
  <si>
    <t>Nem, mert azt csak a csoportos biztosítási szerződés szerződője végezheti.</t>
  </si>
  <si>
    <t>Igen, az is biztosításértékesítésnek minősül.</t>
  </si>
  <si>
    <t>Nem, amennyiben az ingatlan-közvetítő tevékenysége arra korlátozódik, hogy adat- és információszolgáltatást nyújt a lehetséges szerződőkről az alkusz számára, és nem tesz további - a biztosítási szerződés megkötését elősegítő – lépést.</t>
  </si>
  <si>
    <t>Nem, amennyiben az ingatlan-közvetítő szerepel az ingatlan-közvetítői nyilvántartásban.</t>
  </si>
  <si>
    <t>Alkuszról.</t>
  </si>
  <si>
    <t>Vezérügynökről.</t>
  </si>
  <si>
    <t>Ügynökről.</t>
  </si>
  <si>
    <t>Köteles azokat elkülönített ügyfélszámlákon tartani.</t>
  </si>
  <si>
    <t>Köteles azokat a hitelezők kielégítésére fordítani.</t>
  </si>
  <si>
    <t>Köteles azokat közös számlán tartani.</t>
  </si>
  <si>
    <t>legalább egy biztosítási szerződést elemezni.</t>
  </si>
  <si>
    <t>elegendő számú, a piacon hozzáférhető biztosítási szerződést tárgyszerűen elemezni.</t>
  </si>
  <si>
    <t>legalább három, a piacon hozzáférhető biztosítási szerződést elemezni.</t>
  </si>
  <si>
    <t>Egyetemi végzettség.</t>
  </si>
  <si>
    <t>Középfokú végzettség.</t>
  </si>
  <si>
    <t>Főiskolai végzettség.</t>
  </si>
  <si>
    <t>Magyar Nemzeti Bank.</t>
  </si>
  <si>
    <t>Az a biztosító, többes ügynök vagy független biztosításközvetítő, amely részére a természetes személy a közvetítést végzi</t>
  </si>
  <si>
    <t>Alkuszra.</t>
  </si>
  <si>
    <t>Ügynökre.</t>
  </si>
  <si>
    <t>Vezérügynökre.</t>
  </si>
  <si>
    <t>Igen, a biztosító ez irányú hozzájárulása esetén, az ügyfél megbízásából.</t>
  </si>
  <si>
    <t>Igen, a biztosító teljes körű felhatalmazása alapján.</t>
  </si>
  <si>
    <t>Nem, mert biztosításközvetítői tevékenység végzésének feltétele a felügyeleti nyilvántartásában történő regisztráció.</t>
  </si>
  <si>
    <t>Igen, korlátozás nélkül.</t>
  </si>
  <si>
    <t>Igen, de csak a biztosítási tevékenységről szóló törvényben meghatározott esetekben.</t>
  </si>
  <si>
    <t>Csak az ügyfél által befizetett, biztosítót megillető összegeket.</t>
  </si>
  <si>
    <t>Csak a biztosító által kifizetett, ügyfelet megillető összegeket.</t>
  </si>
  <si>
    <t>Az ügyfél által befizetett, a biztosítót megillető, vagy a biztosító által kifizetett, az ügyfelet megillető összegeket egyaránt.</t>
  </si>
  <si>
    <t>Igen, de csak a befektetési egységekhez kötött életbiztosítás esetén.</t>
  </si>
  <si>
    <t>Kizárólag alkusznak.</t>
  </si>
  <si>
    <t>Kizárólag többes ügynöknek.</t>
  </si>
  <si>
    <t>Az alkusznak és a többes ügynöknek egyaránt lehet.</t>
  </si>
  <si>
    <t>Igen, mert a hitelintézet munkavállalója nem minősül biztosításközvetítőnek.</t>
  </si>
  <si>
    <t>Igen, a munkáltatója utasításainak megfelelően, ha a biztosítási törvényben előírt képzettségi követelményeknek megfelel.</t>
  </si>
  <si>
    <t>Az alkusz tevékenységének részeként adhat szaktanácsot a biztosítási termékkel összefüggésben.</t>
  </si>
  <si>
    <t>Az alkusz nem végezheti egészségpénztári termékek és szolgáltatások közvetítését.</t>
  </si>
  <si>
    <t>Az alkusz végezhet egyidejűleg függő biztosításközvetítői tevékenységet.</t>
  </si>
  <si>
    <t>Postai alkalmazott.</t>
  </si>
  <si>
    <t>Kizárólag ajánlat kitöltésére és a díjelőleg átvételére.</t>
  </si>
  <si>
    <t>A biztosítási szerződés megkötésének az előkészítésére, a szerződés megkötésére, a díj átvételére, valamint a szerződésből eredő jogok és kötelezettségek teljesítésében és lebonyolításában való közreműködésre.</t>
  </si>
  <si>
    <t>Mindannak a jogkörnek az ellátására, amely a biztosító ügyviteléhez szükséges.</t>
  </si>
  <si>
    <t>olyan természetes személy végezhet, aki szerepel a felügyeleti nyilvántartásban.</t>
  </si>
  <si>
    <t>olyan gazdálkodó szervezet végezhet, aki szerepel a felügyeleti nyilvántartásban.</t>
  </si>
  <si>
    <t>olyan természetes személy végezhet, aki aktív státuszban szerepel a felügyeleti nyilvántartásban.</t>
  </si>
  <si>
    <t>Igen, hatósági vizsgát köteles letenni.</t>
  </si>
  <si>
    <t>Az alkusznak.</t>
  </si>
  <si>
    <t>Az ügynöknek.</t>
  </si>
  <si>
    <t>A vezérügynöknek.</t>
  </si>
  <si>
    <t>a költségtérítés.</t>
  </si>
  <si>
    <t>a nettó díj.</t>
  </si>
  <si>
    <t>a jutalék.</t>
  </si>
  <si>
    <t>Igen, az ügyfél megbízásából.</t>
  </si>
  <si>
    <t>Igen, a biztosító ez irányú meghatalmazása esetén.</t>
  </si>
  <si>
    <t>Csak egyes ügynöki tevékenységet, többes ügynökit nem végezhet.</t>
  </si>
  <si>
    <t>Csak többes ügynöki tevékenységet, egyes ügynökit nem végezhet.</t>
  </si>
  <si>
    <t>Sem többes ügynöki, sem egyes ügynöki tevékenységet nem végezhet.</t>
  </si>
  <si>
    <t>Büntetett előélet.</t>
  </si>
  <si>
    <t>Törvényben meghatározott szakképesítés vagy külön jogszabály szerinti hatósági vizsga, vagy felsőfokú végzettség igazolása.</t>
  </si>
  <si>
    <t>Legalább 5 éves munkaviszony fennállása.</t>
  </si>
  <si>
    <t>Nem érinti, mivel ugyanazon természetes személy nyilvántartási száma változatlan marad, részére újabb nyilvántartási szám nem állapítható meg.</t>
  </si>
  <si>
    <t>Új nyilvántartási számot kap, a régi pedig törlésre kerül.</t>
  </si>
  <si>
    <t>Új nyilvántartási számot kap a korábbi mellé.</t>
  </si>
  <si>
    <t>Nem, de csak ha részvénytársasági formában működik.</t>
  </si>
  <si>
    <t>A biztosító munkavállalóját, ha a közvetítői tevékenységet munkaviszonyával összefüggésben végzi.</t>
  </si>
  <si>
    <t>A gazdálkodó szervezet biztosításértékesítési tevékenységéért felelős természetes személy vezetőjét.</t>
  </si>
  <si>
    <t>A kiegészítő biztosításközvetítői tevékenységet végző gazdálkodó szervezetet.</t>
  </si>
  <si>
    <t>Igen, amennyiben biztosításközvetítői tevékenységet végez.</t>
  </si>
  <si>
    <t>Igen, ha független biztosításközvetítőként jár el.</t>
  </si>
  <si>
    <t>Biztosítónak.</t>
  </si>
  <si>
    <t>Ügynöknek.</t>
  </si>
  <si>
    <t>A biztosító közreműködőjének.</t>
  </si>
  <si>
    <t>az általa végzett tevékenységhez és értékesített biztosítási termékekhez igazodó szakmai ismeretekkel rendelkezni.</t>
  </si>
  <si>
    <t>az adott biztosítási ág valamennyi termékének alapos ismeretével rendelkezni.</t>
  </si>
  <si>
    <t>a biztosító által értékesített valamennyi termék szakismeretével rendelkezni.</t>
  </si>
  <si>
    <t>A szaktanácsadó.</t>
  </si>
  <si>
    <t>nem köteles felelősségbiztosítást kötni.</t>
  </si>
  <si>
    <t>köteles legalább káreseményenkénti 1.251.500 EURO összegű, az Európai Unió egész területére kiterjedő hatályú felelősségbiztosítással rendelkezni.</t>
  </si>
  <si>
    <t>köteles legalább évenkénti 1.924.560 EUR fedezeti összegű, az Európai Unió egész területére kiterjedő hatályú felelősségbiztosítással rendelkezni.</t>
  </si>
  <si>
    <t>A biztosítás megkötésére irányuló üzleti tevékenység.</t>
  </si>
  <si>
    <t>A biztosítottnak a biztosítás megkötésére vonatkozó szándéknyilatkozata.</t>
  </si>
  <si>
    <t>A biztosítási szükséglet megléte.</t>
  </si>
  <si>
    <t>A biztosítási díj beszedésére irányuló tevékenység.</t>
  </si>
  <si>
    <t>Az a pénzösszeg, amit a biztosító a függő biztosításközvetítő munkájáért fizet.</t>
  </si>
  <si>
    <t>Az a pénzösszeg, amit az ügyfél fizet a biztosítónak a kockázata befogadásáért.</t>
  </si>
  <si>
    <t>Az a pénzösszeg, amit a biztosító fizet a szerződőnek, ha visszavásárolja a biztosítást.</t>
  </si>
  <si>
    <t>A jutalék-visszatérítés a biztosítónak az az eljárása, amivel a függő biztosításközvetítőnek kifizetett jutalékot részben vagy egészben visszaköveteli.</t>
  </si>
  <si>
    <t>A károsultnak kifizetett kártérítés visszakövetelése a biztosítottól.</t>
  </si>
  <si>
    <t>A kártérítés visszakövetelése a károsulttól.</t>
  </si>
  <si>
    <t>A Nemzetgazdasági Minisztérium.</t>
  </si>
  <si>
    <t>A Magyar Kereskedelmi és Iparkamara.</t>
  </si>
  <si>
    <t>A hitelintézettel munkaviszonyban álló természetes személy.</t>
  </si>
  <si>
    <t>Biztosításközvetítő gazdálkodó szervezet értékesítési tevékenységéért felelős vezetője.</t>
  </si>
  <si>
    <t>Biztosító megbízott üzletkötői.</t>
  </si>
  <si>
    <t>A felsőfokú végzettségűeknek biztosításközvetítői hatósági vizsgát kell tenniük.</t>
  </si>
  <si>
    <t>A felsőfokú végzettséggel nem rendelkező biztosításközvetítőnek biztosításközvetítői hatósági vizsgát kell tenniük vagy meghatározott szakképesítést kell szerezniük.</t>
  </si>
  <si>
    <t>Minden biztosításközvetítőnek biztosításközvetítői hatósági vizsgát kell tennie végzettségtől függetlenül.</t>
  </si>
  <si>
    <t>A bank alkalmazottai, amennyiben a vonatkozó jogszabályban előírt követelményeknek maradéktalanul megfelelnek.</t>
  </si>
  <si>
    <t>Bank megbízott üzletkötői.</t>
  </si>
  <si>
    <t>Postai alkalmazottak.</t>
  </si>
  <si>
    <t>Biztosító munkavállalói.</t>
  </si>
  <si>
    <t>Biztosító megbízott ügynökei.</t>
  </si>
  <si>
    <t>A Magyarországon székhellyel rendelkező biztosításközvetítőket.</t>
  </si>
  <si>
    <t>Az EU másik tagállamában nyilvántartásba vett biztosításközvetítőket.</t>
  </si>
  <si>
    <t>A harmadik országban nyilvántartásba vett biztosításközvetítőket.</t>
  </si>
  <si>
    <t>Kft. formájában történő működés esetén legalább 5 millió Ft törzstőke.</t>
  </si>
  <si>
    <t>Rendelkeznie kell saját irodával és nyilvántartással.</t>
  </si>
  <si>
    <t>Az Európai Unió minden tagállamában meg kell szereznie a működési engedélyt.</t>
  </si>
  <si>
    <t>az ügyfelek által befizetett biztosítási díjakat és az ügyfeleknek járó, biztosítótól származó pénzösszegeket, amennyiben a befizetést vagy a kifizetést követő munkanap végéig azokat a jogosultnak nem továbbítja.</t>
  </si>
  <si>
    <t>a biztosítótól az egyes, általa közvetített szerződésekre kapott jutalékot.</t>
  </si>
  <si>
    <t>az ügyfelektől az egyes szerződések után kapott megbízási díjakat.</t>
  </si>
  <si>
    <t>április 15-ig utasíthatja vissza.</t>
  </si>
  <si>
    <t>április 20-ig utasíthatja vissza.</t>
  </si>
  <si>
    <t>május 1-ig utasíthatja vissza.</t>
  </si>
  <si>
    <t>Ha büntetlen előéletű, és legalább 10 biztosítótól rendelkezik pozitív referencia ajánlással.</t>
  </si>
  <si>
    <t>Ha büntetlen előéletű, és nem volt vezető tisztségviselő olyan gazdasági társaságnál, amelyet kényszertörlési eljárásban töröltek, és amely esetén e helyzet kialakulásáért a személyes felelősségét öt évnél nem régebbi, jogerős bírósági vagy végleges hatósági határozat megállapította.</t>
  </si>
  <si>
    <t>Ha nem volt vezető állású személy olyan gazdasági társaságnál, amelyet felszámoltak.</t>
  </si>
  <si>
    <t>Igen, amennyiben büntetlen előéletű, és legalább 10 biztosítótól rendelkezik pozitív referencia ajánlással.</t>
  </si>
  <si>
    <t>Igen, hiszen jó hírnév státusz megszerzéséhez legalább három év szakmai gyakorlat szükséges.</t>
  </si>
  <si>
    <t>Nem, a biztosítási tevékenységről szóló törvény szerinti jó hírnév minden esetben a tevékenység megkezdésének feltétele.</t>
  </si>
  <si>
    <t>Ügyfélkapus regisztrációval rendelkező természetes személyek az ügyfélkapun való belépéssel férhetnek hozzá a biztosításközvetítői nyilvántartáshoz, ahol névre való kereséssel tudnak adatokat lekérdezni.</t>
  </si>
  <si>
    <t>A Magyar Nemzeti Bank honlapjának intézménykereső felületén akár egyszerű, névre vagy nyilvántartási számra való kereséssel.</t>
  </si>
  <si>
    <t>Az Igazságügyi Minisztérium Céginformációs és az Elektronikus Cégeljárásban Közreműködő Szolgálatának honlapján a „személykeresés” menüpont alatt.</t>
  </si>
  <si>
    <t>A Kft. köteles saját maga elvégezni a regisztrációt.</t>
  </si>
  <si>
    <t>A többes ügynököt megbízó biztosítók.</t>
  </si>
  <si>
    <t>A többes ügynököt megbízó ügyfél köteles.</t>
  </si>
  <si>
    <t>Nem, erre csak a megbízott Kft. köteles.</t>
  </si>
  <si>
    <t>Nem, erre csak az ügyfél köteles.</t>
  </si>
  <si>
    <t>Nem, erre kizárólag szakképző intézmény jogosult.</t>
  </si>
  <si>
    <t>Nem, ilyen továbbképzést csak a Magyar Nemzeti Bank végezhet.</t>
  </si>
  <si>
    <t>Nem, mert az utazási irodának egyidejűleg több többes ügynök megbízója biztosításértékesítésre nem lehet.</t>
  </si>
  <si>
    <t>Csak akkor, ha az ehhez az „A” többes ügynök előzetesen hozzájárul.</t>
  </si>
  <si>
    <t>Nem, mert erről a felügyeleti hatóság vezet nyilvántartást.</t>
  </si>
  <si>
    <t>Nem, erről a biztosítónak kell nyilvántartást vezetnie.</t>
  </si>
  <si>
    <t>Miért ne? Első a család.</t>
  </si>
  <si>
    <t>Igen, de csak munkaviszonyban, mivel biztosításközvetítő megbízottjaként nem vonhat be további megbízottat.</t>
  </si>
  <si>
    <t>Igen, akár munkaviszonyban, akár megbízottként.</t>
  </si>
  <si>
    <t>Persze, a biztosítási törvény is támogatja az értékesítés fokozását.</t>
  </si>
  <si>
    <t>Igen, de csak munkaviszonyban.</t>
  </si>
  <si>
    <t>Nincs, se munkaviszonyban, se megbízottként.</t>
  </si>
  <si>
    <t>Nem terheli.</t>
  </si>
  <si>
    <t>Nem terheli, ha független biztosításközvetítő működik közre, de terheli, ha függő biztosításközvetítő működik közre.</t>
  </si>
  <si>
    <t>A biztosítási időszakot.</t>
  </si>
  <si>
    <t>A kockázatviselés kezdetét.</t>
  </si>
  <si>
    <t>A biztosításközvetítői jutalék vagy díjazás mértékét.</t>
  </si>
  <si>
    <t>A kockázatviselés kezdetéről.</t>
  </si>
  <si>
    <t>A kedvezményezett nevéről.</t>
  </si>
  <si>
    <t>Arról, hogy mely biztosítók nevében jár el.</t>
  </si>
  <si>
    <t>Nem, elegendő szóban.</t>
  </si>
  <si>
    <t>Nem, meghatározott feltételek teljesülése esetén a tájékoztatás tartós adathordozón vagy honlapon keresztül is történhet.</t>
  </si>
  <si>
    <t>Díjfizetés módját.</t>
  </si>
  <si>
    <t>Szerződés megszűnésének eseteit.</t>
  </si>
  <si>
    <t>Azt, hogy a biztosító vállal-e tőke, illetve hozamgaranciát.</t>
  </si>
  <si>
    <t>Életbiztosítás szerződés.</t>
  </si>
  <si>
    <t>Lakásbiztosítási szerződés.</t>
  </si>
  <si>
    <t>Felelősségbiztosítási szerződés.</t>
  </si>
  <si>
    <t>A változástól számított 15 napon belül.</t>
  </si>
  <si>
    <t>A biztosítási szerződés módosításakor vagy megújításakor.</t>
  </si>
  <si>
    <t>A biztosítási szerződés megszűnésekor.</t>
  </si>
  <si>
    <t>a biztosítási szerződéssel összefüggésben kapott javadalmazása jellegéről.</t>
  </si>
  <si>
    <t>arról, hogy nyújt-e tanácsadást az értékesített termékkel kapcsolatban.</t>
  </si>
  <si>
    <t>arról, hogy az ügyfél a biztosítási szerződést közvetlenül a biztosítónál hol tudja megkötni.</t>
  </si>
  <si>
    <t>csak magyarul adhat.</t>
  </si>
  <si>
    <t>az ügyféllel kötött megállapodásban kikötött nyelven is megadhatja.</t>
  </si>
  <si>
    <t>Közérthetően.</t>
  </si>
  <si>
    <t>Figyelemfelhívásra alkalmas módon.</t>
  </si>
  <si>
    <t>Bizonyíthatóan.</t>
  </si>
  <si>
    <t>A biztosításközvetítést végző természetes személy nevéről.</t>
  </si>
  <si>
    <t>A biztosításközvetítést végző természetes személy lakcíméről.</t>
  </si>
  <si>
    <t>Arról, hogy rendelkezik-e minősített befolyással az adott biztosítóban.</t>
  </si>
  <si>
    <t>Igen, de csak az ügynök.</t>
  </si>
  <si>
    <t>Igen, az ügynök és a többes ügynök.</t>
  </si>
  <si>
    <t>a biztosítási szerződésben alkalmazott kizárásokat.</t>
  </si>
  <si>
    <t>a biztosító szolgáltatása korlátozásának feltételeit.</t>
  </si>
  <si>
    <t>a magyar jog alkalmazásának kikötését.</t>
  </si>
  <si>
    <t>csak magyarul adhatja.</t>
  </si>
  <si>
    <t>a szerződéskötés helye szerinti nyelven köteles adni.</t>
  </si>
  <si>
    <t>A biztosítási szerződés megkötését megelőzően.</t>
  </si>
  <si>
    <t>A biztosítási szerződés megkötését megelőzően, valamint e körben bekövetkezett változás esetén a változástól számított 15 napon belül.</t>
  </si>
  <si>
    <t>Sohasem.</t>
  </si>
  <si>
    <t>arról, hogy rendelkezik-e minősített befolyással abban a biztosítóban, amelynél ügyfele a közvetítésével szerződést köt.</t>
  </si>
  <si>
    <t>a felügyeleti nyilvántartásról, amelyben szerepel.</t>
  </si>
  <si>
    <t>arról, hogy büntetlen előéletű.</t>
  </si>
  <si>
    <t>Csak akkor, ha az ügyfél kéri.</t>
  </si>
  <si>
    <t>Minden esetben.</t>
  </si>
  <si>
    <t>Csak az ügyfél kérésére.</t>
  </si>
  <si>
    <t>Csak akkor, ha nem magyar nyelven kötik a biztosítási szerződést.</t>
  </si>
  <si>
    <t>bizonyítható és azonosítható módon köteles megadni.</t>
  </si>
  <si>
    <t>minden esetben magyar nyelven köteles megadni.</t>
  </si>
  <si>
    <t>közérthetően köteles megadni.</t>
  </si>
  <si>
    <t>Kockázatviselés kezdetét.</t>
  </si>
  <si>
    <t>Szerződésfelmondás feltételeit.</t>
  </si>
  <si>
    <t>A szerződésre vonatkozó adózással kapcsolatos szabályokat.</t>
  </si>
  <si>
    <t>Kizárólag tartós adathordozón.</t>
  </si>
  <si>
    <t>Írásban, tartós adathordozón, vagy honlapon keresztül.</t>
  </si>
  <si>
    <t>Kizárólag írásban.</t>
  </si>
  <si>
    <t>Igen, ha a szerződés megkötését megelőzően adott tájékoztatásban szereplő egyes adatokban változás következett be.</t>
  </si>
  <si>
    <t>Igen, de kizárólag az ügyfél kifejezett kérésére.</t>
  </si>
  <si>
    <t>Nem, mert csak a biztosítási szerződés megkötését megelőzően terheli a biztosításközvetítőt tájékoztatási kötelezettség.</t>
  </si>
  <si>
    <t>Köteles az ügyfél kérésére a tájékoztatást díjmentesen, írásban megadni.</t>
  </si>
  <si>
    <t>Köteles a tájékoztatást írásban megadni, de jogosult ezért díjat felszámítani.</t>
  </si>
  <si>
    <t>A biztosításközvetítő jogosult az ügyfél kérését megtagadni.</t>
  </si>
  <si>
    <t>Csak akkor, ha az ügyfél kifejezetten kéri.</t>
  </si>
  <si>
    <t>a biztosító nevét.</t>
  </si>
  <si>
    <t>a kockázatviselés kezdetét.</t>
  </si>
  <si>
    <t>Nem, a tájékoztatást minden esetben írásban kell teljesíteni.</t>
  </si>
  <si>
    <t>Igen, a biztosítási tevékenységről szóló törvényben foglalt feltételek teljesülése esetén.</t>
  </si>
  <si>
    <t>A biztosító főbb adatairól a tájékoztatást tartós adathordozón is megadhatja, de a biztosítási szerződési feltételek jellemzőiről kizárólag írásban adhat tájékoztatást.</t>
  </si>
  <si>
    <t>a biztosításközvetítő közreműködésével köti meg.</t>
  </si>
  <si>
    <t>az alkusz közreműködésével köti meg, de terheli, ha az ügyfél a biztosítási szerződést többes ügynök közreműködésével köti meg.</t>
  </si>
  <si>
    <t>a biztosítási szaktanácsadó közreműködésével köti meg.</t>
  </si>
  <si>
    <t>a szerződéssel összefüggésben kapott javadalmazás jellegéről.</t>
  </si>
  <si>
    <t>arról, hogy végez-e határon átnyúló szolgáltatást.</t>
  </si>
  <si>
    <t>arról, hogy a tevékenysége során okozott kárért ki áll helyt.</t>
  </si>
  <si>
    <t>mely biztosító(k) nevében jár el.</t>
  </si>
  <si>
    <t>alkalmazottként vagy munkaviszonyban látja el a közvetítői tevékenységet.</t>
  </si>
  <si>
    <t>alkuszi vagy többes ügynöki engedéllyel rendelkezik-e.</t>
  </si>
  <si>
    <t>Arra, hogy függő vagy független biztosításközvetítőként jár-e el.</t>
  </si>
  <si>
    <t>Arra, hogy milyen nyelveken képes kommunikálni.</t>
  </si>
  <si>
    <t>Arra, hogy ki a közvetlen vezetője és mi a pontos címe.</t>
  </si>
  <si>
    <t>az általa ajánlott terméknek milyen a minőségi besorolása.</t>
  </si>
  <si>
    <t>függő vagy független biztosításközvetítőként jár el.</t>
  </si>
  <si>
    <t>az elmúlt 1 évben hányan kötöttek eddig ilyen, a biztosításközvetítő által ajánlott terméket.</t>
  </si>
  <si>
    <t>kizárólag írásban adhat tájékoztatást.</t>
  </si>
  <si>
    <t>nem adhat tájékoztatást.</t>
  </si>
  <si>
    <t>írásban, illetve bizonyos feltételek esetén tartós adathordozón vagy honlapon keresztül is adhat tájékoztatást.</t>
  </si>
  <si>
    <t>Ne alkalmazzon részletes, egy oldalnál hosszabb dokumentumokat.</t>
  </si>
  <si>
    <t>Alkalmazzon könnyű olvashatóságot biztosító, de legalább 10-es betűméretet és kivitelezést.</t>
  </si>
  <si>
    <t>Pontos jogi, pénzügyi szakkifejezéseket használjon.</t>
  </si>
  <si>
    <t>Nem, elegendő őket csoportosan összevontan tájékoztatni.</t>
  </si>
  <si>
    <t>Igen, mert az új biztosítottak csoportos biztosítási szerződéshez való csatlakozásának biztosításközvetítő által történő előkészítése is biztosításértékesítésnek minősül.</t>
  </si>
  <si>
    <t>Nem, elegendő a csoportos biztosítási szerződést megkötő szerződő felet tájékoztatni.</t>
  </si>
  <si>
    <t>Nem, írásbeli tájékoztatás csak papíron teljesíthető.</t>
  </si>
  <si>
    <t>Igen, amennyiben az ügyfél hozzájárul ehhez a kapcsolattartási formához.</t>
  </si>
  <si>
    <t>Nem, mert az SMS üzenet nem minősül írásbeli formának.</t>
  </si>
  <si>
    <t>MABISZ</t>
  </si>
  <si>
    <t>FBAMSZ</t>
  </si>
  <si>
    <t>MNB</t>
  </si>
  <si>
    <t>Az előnyök elfogadásának elve.</t>
  </si>
  <si>
    <t>A megtévesztés tilalma.</t>
  </si>
  <si>
    <t>A szolidaritás elve.</t>
  </si>
  <si>
    <t>A nyilvánosság tájékoztatása az alkuszi tevékenység szakmai, gazdasági sajátosságairól.</t>
  </si>
  <si>
    <t>Szakmai programok, továbbképzések szervezése.</t>
  </si>
  <si>
    <t>Döntés az alkuszok közötti jogvitában.</t>
  </si>
  <si>
    <t>A Magyar Nemzeti Banknak</t>
  </si>
  <si>
    <t>Magyar Biztosítók Szövetsége Nemzeti Irodájának</t>
  </si>
  <si>
    <t>Magyar Biztosítók Szövetsége ESZE-nek</t>
  </si>
  <si>
    <t>Magyar Biztosítási Alkuszok Szövetsége</t>
  </si>
  <si>
    <t>Magyar Biztosítók Alkuszainak Szövetsége</t>
  </si>
  <si>
    <t>Magyar Biztosításközvetítői Alapításának Szövetsége</t>
  </si>
  <si>
    <t>1983-ban.</t>
  </si>
  <si>
    <t>Magyar Biztosításközvetítők Szövetsége</t>
  </si>
  <si>
    <t>Magyar Alkuszok Biztosítási Szövetsége</t>
  </si>
  <si>
    <t>Magyar Biztosítók Szövetsége</t>
  </si>
  <si>
    <t>A szerződéskötési kötelezettség ellenére kötelező felelősségbiztosítással nem rendelkező gépjármű üzemben tartók, valamint az ismeretlen üzemben tartók által okozott személyi sérüléssel járó és a jogszabályban említett egyéb károk megtérítése.</t>
  </si>
  <si>
    <t>A szerződéskötési kötelezettségnek eleget tevő, kötelező felelősségbiztosítással rendelkező üzemben tartók által okozott károk megtérítése.</t>
  </si>
  <si>
    <t>Kötelező felelősségbiztosítással rendelkező üzemben tartóknak okozott károk megtérítése.</t>
  </si>
  <si>
    <t>Előnyök elfogadásának tilalma.</t>
  </si>
  <si>
    <t>A tisztességes verseny tilalma.</t>
  </si>
  <si>
    <t>Igen, a biztosítási piac valamennyi résztvevőjére.</t>
  </si>
  <si>
    <t>Igen, a MABISZ tagokra.</t>
  </si>
  <si>
    <t>MABISZ tagokra.</t>
  </si>
  <si>
    <t>Valamennyi biztosítóra.</t>
  </si>
  <si>
    <t>A biztosítási piac valamennyi résztvevőjére.</t>
  </si>
  <si>
    <t>Magyar Biztosítók Szövetsége Elkülönített Szervezeti Egységének.</t>
  </si>
  <si>
    <t>A Magyar Nemzeti Banknak.</t>
  </si>
  <si>
    <t>A saját felelősségbiztosítójának.</t>
  </si>
  <si>
    <t>Függő Biztosítási Alkuszok Magyarországi Szövetsége</t>
  </si>
  <si>
    <t>Független Biztosítási Alkuszok Magyarországi Szövetsége</t>
  </si>
  <si>
    <t>Ha egy biztosító és a Kártalanítási Számla kezelője között az a kérdés vitatott, hogy a jogszabály alapján melyiküknek kell a károsulttal szemben helytállnia.</t>
  </si>
  <si>
    <t>Ha a káreseményt kötelező felelősségbiztosítással rendelkező üzembentartó járművének üzemeltetésével okozták.</t>
  </si>
  <si>
    <t>Ha a káreseményt ismeretlen üzembentartó járművének üzemeltetésével okozták.</t>
  </si>
  <si>
    <t>Alkuszokét.</t>
  </si>
  <si>
    <t>Függő biztosításközvetítőkét.</t>
  </si>
  <si>
    <t>Az ügynökökét.</t>
  </si>
  <si>
    <t>kötelező.</t>
  </si>
  <si>
    <t>önkéntes.</t>
  </si>
  <si>
    <t>ingyenes.</t>
  </si>
  <si>
    <t>Természetes vagy jogi személy, amely Magyarországon engedéllyel magánbiztosítási tevékenységet folytat.</t>
  </si>
  <si>
    <t>Jogi személy, amely Magyarországon engedéllyel magánbiztosítási tevékenységet folytat.</t>
  </si>
  <si>
    <t>Olyan szervezet, mely a biztosítók szakmai védelmét elláthatja.</t>
  </si>
  <si>
    <t>Független Biztosítók Alapításának Magyarországi Szövetsége</t>
  </si>
  <si>
    <t>A biztosítók és biztosítási tevékenységgel foglakozó egyéb intézmények szakmai érdekképviseleti szervezete.</t>
  </si>
  <si>
    <t>Kizárólag a biztosító részvénytársaságok szakmai érdekvédelmi szerve.</t>
  </si>
  <si>
    <t>Valamennyi biztosítási tevékenységgel foglalkozó intézmény és természetes személy szakmai érdekvédelmi szerve.</t>
  </si>
  <si>
    <t>Köteles a jogvitát eldönteni.</t>
  </si>
  <si>
    <t>Köteles a kártérítési összeget megelőlegezni.</t>
  </si>
  <si>
    <t>Jogosult a biztosítókra bírságot kivetni.</t>
  </si>
  <si>
    <t>Nem, csak a biztosítókra.</t>
  </si>
  <si>
    <t>Igen, de csak az ügynökre.</t>
  </si>
  <si>
    <t>Alkuszok Magyarországi Szövetsége</t>
  </si>
  <si>
    <t>Állásfoglalás kialakítása szakmai-, etikai- és versenykérdésekben.</t>
  </si>
  <si>
    <t>a biztosítási szakma érdekeit szolgáló sajtótermékek kiadásának segítése és támogatása.</t>
  </si>
  <si>
    <t>A tagok üzleti jellegű nemzetközi kapcsolatainak összehangolása.</t>
  </si>
  <si>
    <t>Kárrendezési Iroda.</t>
  </si>
  <si>
    <t>Kártalanítási Számla.</t>
  </si>
  <si>
    <t>Kártérítési Számla.</t>
  </si>
  <si>
    <t>Ha a személyi sérüléssel nem járó, gépjárműben okozott kárt ismeretlen üzembentartó járművének üzemeltetésével okozták.</t>
  </si>
  <si>
    <t>Ha a káreseményt ismeretlen üzembentartó járművének üzemeltetésével okozták, és súlyos személyi sérülés történt.</t>
  </si>
  <si>
    <t>MABIASZ</t>
  </si>
  <si>
    <t>Nem szükséges tagság.</t>
  </si>
  <si>
    <t>a biztosítók érdek-képviseleti és szakmai szervezete, a Kártalanítási Számla kezelője.</t>
  </si>
  <si>
    <t>a kis- és közepes nagyságú biztosítási alkuszok érdekvédelmi, szakmai szövetsége.</t>
  </si>
  <si>
    <t>a MABISZ alkuszi tagozata.</t>
  </si>
  <si>
    <t>FUVOSZ</t>
  </si>
  <si>
    <t>Az alkusz hiányosságait hangsúlyozva megpróbálja rábeszélni az ügyfelet arra, hogy mondja fel az alkuszi megbízást és közvetlenül Önön keresztül kösse meg a lakásbiztosítást.</t>
  </si>
  <si>
    <t>Tájékozódik biztosítójánál, hogy az érintett alkusz felé vállalta-e, hogy az alkusz ügyfeleit nem keresi meg közvetlenül, ha nem, abban az esetben előkészíti a lakásbiztosítási szerződési ajánlatot az ügyfél számára és rábízza a döntést, egyben felhívja az ügyfél figyelmét, hogy ellenőrizze, tartalmaz-e bármilyen korlátozást az alkuszi megbízási szerződés.</t>
  </si>
  <si>
    <t>Kapcsolatba lép az alkusszal és megkéri, hogy mindenképpen az Ön biztosítójának lakásbiztosítását javasolja az ügyfélnek.</t>
  </si>
  <si>
    <t>MABISZ, FBAMSZ, MABIASZ</t>
  </si>
  <si>
    <t>Csak a MABISZ</t>
  </si>
  <si>
    <t>MABISZ és FBAMSZ</t>
  </si>
  <si>
    <t>Felveszi az ajánlatot, rábeszéli az ügyfelet arra, hogy mondja fel a jelenlegi szerződését és megírja az ügyfél helyett a felmondólevelet, hogy ne kelljen ezzel fáradnia.</t>
  </si>
  <si>
    <t>Tájékoztatja az ügyfelet az Ön által közvetített casco biztosítás(ok) jellemzőiről és kéri, hogy jelentkezzen, ha meg kívánja kötni Önön keresztül a szerződést, miután a meglévő szerződését megszüntette.</t>
  </si>
  <si>
    <t>Rábeszéli az ügyfelet arra, hogy ne fizesse tovább a fennálló biztosítása díját, hiszen ezzel a régi biztosítás megszűnik anélkül, hogy az ügyfélnek ebből kellemetlensége lenne és felveszi az új biztosításra szóló ajánlatot.</t>
  </si>
  <si>
    <t>Rábeszéli az ügyfelet arra, hogy mondja fel az alkuszi megbízást és az Ön cégének adjon alkuszi megbízást.</t>
  </si>
  <si>
    <t>Ismerteti az Ön által képviselt alkuszcég jellemzőit és kéri az ügyfelet, hogy jelentkezzen, ha mégis Önöket kívánja megbízni a közvetítéssel.</t>
  </si>
  <si>
    <t>Megkéri az Önökkel kapcsolatban álló biztosítókat, hogy utasítsák el a konkurens alkuszcég megkereséseit.</t>
  </si>
  <si>
    <t>Igen, az üzletszerzés érdekében bármilyen eszköz megengedett.</t>
  </si>
  <si>
    <t>Igen, mivel ezeket az adatokat amúgy is tudják a közvetítők, az adatbázis csak technikai segítség.</t>
  </si>
  <si>
    <t>Igen, hiszen ez automatikusan a biztosítási szerződés megszűnéséhez vezet.</t>
  </si>
  <si>
    <t>Nem, mivel ez hátrányos az ügyfélnek, mert a biztosító által kiküldött díjfelszólítótól függ, hogy mikor szűnik meg a szerződés és a biztosító akár peres úton is követelheti a ki nem fizetett biztosítási díjat.</t>
  </si>
  <si>
    <t>Nem, inkább azt javasolja, hogy Ön majd befizeti helyette a díjat az új szerződésért kapott jutalékából.</t>
  </si>
  <si>
    <t>Igen, hiszen így tud a legtöbb jutalékra szert tenni közvetítőként.</t>
  </si>
  <si>
    <t>Nem, mivel ez hátrányos az ügyfélnek, mert a visszavásárlással minden valószínűség szerint pénzügyi veszteség éri.</t>
  </si>
  <si>
    <t>Nem, mert a visszavásárlási összeg mellett új forrásokat is be kell vonni az új szerződés díjának fizetéséhez.</t>
  </si>
  <si>
    <t>Az ügyfélnek érdemes kérnie a régi biztosításának visszavásárlását és a visszavásárlási összeget az új biztosításba fizetni, mivel jó, ha mindig a legkorszerűbb biztosítása van.</t>
  </si>
  <si>
    <t>Az ügyfélnek nem érdemes a régi biztosításának visszavásárlását kérnie, mivel azon nagy valószínűséggel veszteséget realizál. Akkor érdemes megkötnie az új biztosítást, ha megvannak az anyagi forrásai arra is, a régi biztosítás fenntartása mellett.</t>
  </si>
  <si>
    <t>Az ügyfélnek érdemes kérnie a régi biztosításának visszavásárlását és a visszavásárlási összeget az új biztosításba tenni, feltéve, ha Ön az új szerződés után kapott jutalékból kárpótolja az ügyfelet a visszavásárlás során elszenvedett veszteségért.</t>
  </si>
  <si>
    <t>Rövidesen csődbe megy és nem fogja tudni kifizetni a kárt.</t>
  </si>
  <si>
    <t>A kárrendezés során szándékosan mindig jelentősen kevesebbet térít a valós kárnál.</t>
  </si>
  <si>
    <t>Az Ön által ajánlott biztosítás egy olyan kiegészítő kockázatra is fedezetet nyújt, amire a másik biztosító terméke nem (ha valós a különbség).</t>
  </si>
  <si>
    <t>Feljelenti a másik biztosításközvetítőt a rendőrségen.</t>
  </si>
  <si>
    <t>Fizikai erőszakot kilátásba helyezve megtiltja a másik biztosításközvetítőnek, hogy az Ön ügyfelét a továbbiakban megkeresse.</t>
  </si>
  <si>
    <t>Írásbeli nyilatkozatot kér az ügyféltől és tájékoztatja az Önt megbízó biztosítót, annak érdekében, hogy az versenyetikai eljárást kezdeményezzen a MABISZ-nál a másik biztosító ellen.</t>
  </si>
  <si>
    <t>Bármely alkusz vagy biztosító.</t>
  </si>
  <si>
    <t>Bármely biztosításközvetítő.</t>
  </si>
  <si>
    <t>Csak FBAMSZ tag.</t>
  </si>
  <si>
    <t>Bármely biztosításközvetítő vagy biztosító.</t>
  </si>
  <si>
    <t>Csak MABISZ tag.</t>
  </si>
  <si>
    <t>Tájékoztatja, hogy ilyen kötelezettséget a biztosító nem vállal, de ígéretet tesz arra, hogy ha kár következik be, akkor mindent Öntől telhetőt el fog követni annak érdekében, hogy a kárt a biztosító mielőbb rendezze.</t>
  </si>
  <si>
    <t>Bár tudja, hogy a biztosító ilyen kötelezettséget nem vállal, de nagyon szeretné megszerezni az üzletet, ezért kiállít egy nyilatkozatot a biztosító nevében az ügyfél kérésének megfelelően.</t>
  </si>
  <si>
    <t>Felajánlja az ügyfélnek, hogy ha lemond erről az igényéről, de Önnél köti meg a biztosítást, akkor a szerzési jutaléka felét visszaadja neki készpénzben.</t>
  </si>
  <si>
    <t>Nagyon szeretné megszerezni az üzletet és úgy hallotta, hogy a biztosító befektetési szakemberei nagyon profik, ezért kiállít egy nyilatkozatot, melyben az ügyfél által befizetett díjra legalább évi 20 %-os hozamot ígér.</t>
  </si>
  <si>
    <t>Tájékoztatja az ügyfelet, hogy a biztosító ilyen kötelezettséget nem vállal, de az ügyfél az eszközalapok közötti átváltásokkal – saját kockázatára - maximalizálhatja a lehetséges hozamot.</t>
  </si>
  <si>
    <t>Tájékoztatja az ügyfelet, hogy a díj nemfizetése a biztosítási szerződés megszűnéséhez vezethet.</t>
  </si>
  <si>
    <t>Jelzi az ügyfélnek, hogy valamennyi ismerősének és családtagjának elmondja, hogy nem hajlandó szerződéses kötelezettségeit teljesíteni.</t>
  </si>
  <si>
    <t>Befizeti saját jutalékából az ügyfél díjhátralékát.</t>
  </si>
  <si>
    <t>Nem, mivel a stilizált lakatról a biztosítási szakmában a versenytársát szokták felismerni, így megtéveszti az ügyfeleket, ha ezt használja, mert azt hiszik, hogy a versenytárs alkusz szolgáltatásait veszik igénybe.</t>
  </si>
  <si>
    <t>Igen, mert egy lakatot bárki tud rajzolni.</t>
  </si>
  <si>
    <t>Igen, mert a versenytársaknak meg kell egymással osztania azokat a megoldásokat, amelyek sikert arattak az ügyfeleknél.</t>
  </si>
  <si>
    <t>az MNB biztosítókat és közvetítőket felügyelő területeinek összefoglaló neve.</t>
  </si>
  <si>
    <t>a FBAMSZ MNB-vel való kapcsolattartásra kijelölt részlege.</t>
  </si>
  <si>
    <t>a MABISZ kötelező gépjárműfelelősségbiztosításhoz kapcsolódó feladatait ellátó szervezeti egysége.</t>
  </si>
  <si>
    <t>Ne fárassza magát feleslegesen, a nemzetközi kártérítési ügyek reménytelenek.</t>
  </si>
  <si>
    <t>Keresse meg a MABISZ elkülönített szervezeti egység keretein belül működő Nemzeti Irodát, mert attól is kérheti a kárának rendezését.</t>
  </si>
  <si>
    <t>Tegyen panaszt az MNB-nél.</t>
  </si>
  <si>
    <t>Természetesen, a közvetítők tartsanak össze.</t>
  </si>
  <si>
    <t>Nem, csak pártoló tagként kérheti felvételét a FBAMSZ-ba.</t>
  </si>
  <si>
    <t>Igen, de dupla tagdíjat kell fizetnie, mint az alkuszoknak.</t>
  </si>
  <si>
    <t>Egyiknél sem, a tagság örökre szól.</t>
  </si>
  <si>
    <t>Csak a MABISZ esetében van erre mód.</t>
  </si>
  <si>
    <t>Mindhárom szövetségnél mód van erre.</t>
  </si>
  <si>
    <t>Forduljon a MABISZ által működtetett Kártalanítási Számlához, azt éppen az ilyen károk megtérítésére találták ki.</t>
  </si>
  <si>
    <t>Sajnos ezeket az eseteket, mivel személyi sérülés nem történt, a MABISZ által működtetett Kártalanítási Számla nem rendezi, ezért ajánl neki egy megfelelő casco biztosítást.</t>
  </si>
  <si>
    <t>Forduljon a FBAMSZ-hoz, ők mindig segítenek a bajba került ügyfeleknek.</t>
  </si>
  <si>
    <t>Forduljon a MABISZ által működtetett Kártalanítási Számlához, az egyebek mellett az ilyen károk megtérítésével is foglalkozik.</t>
  </si>
  <si>
    <t>Sajnos ezeket az eseteket, a MABISZ által működtetett Kártalanítási Számla nem rendezi., ezért maguk viselik a kárukat.</t>
  </si>
  <si>
    <t>Forduljon az MNB-hez, hogy járjon el a károkozóval szemben.</t>
  </si>
  <si>
    <t>Költségvetési szerv.</t>
  </si>
  <si>
    <t>A Monetáris Tanács.</t>
  </si>
  <si>
    <t>A Pénzügyi Stabilitási Tanács.</t>
  </si>
  <si>
    <t>A Költségvetési Tanács.</t>
  </si>
  <si>
    <t>a likviditását, a szolvenciáját.</t>
  </si>
  <si>
    <t>a szolvenciáját, a likviditását.</t>
  </si>
  <si>
    <t>a szavatoló tőkéjét, a tartalékait.</t>
  </si>
  <si>
    <t>A Felügyelőbizottság.</t>
  </si>
  <si>
    <t>Monetáris politika.</t>
  </si>
  <si>
    <t>Prudens működés.</t>
  </si>
  <si>
    <t>Felügyeleti jogkör gyakorlása.</t>
  </si>
  <si>
    <t>A biztosítási szakma közös érdekeinek a védelme, azok képviselete és érvényesítése, továbbá a tagok közreműködésével közös álláspont kialakítása a szakmát érintő döntések, illetőleg jogszabályok előkészítésében.</t>
  </si>
  <si>
    <t>Fellép a tisztességtelen verseny ellen, tájékoztatja a nyilvánosságot a biztosítási tevékenységek gazdasági jelentőségéről, valamint részt vesz a nagyobb jelentőségű általános szerződési feltételek kidolgozásában.</t>
  </si>
  <si>
    <t>50 ezer forinttól 4 millió forintig.</t>
  </si>
  <si>
    <t>40 ezer forinttól 1 millió forintig.</t>
  </si>
  <si>
    <t>100 ezer forinttól 2 milliárd forintig.</t>
  </si>
  <si>
    <t>A felügyeleti bírság.</t>
  </si>
  <si>
    <t>A jegybanki alapkamat.</t>
  </si>
  <si>
    <t>Termék terjesztésének megtiltása.</t>
  </si>
  <si>
    <t>A fogyasztóvédelmi eljárás.</t>
  </si>
  <si>
    <t>Az engedélyezési eljárás.</t>
  </si>
  <si>
    <t>Az ellenőrzési eljárás.</t>
  </si>
  <si>
    <t>Engedélyezési eljárást.</t>
  </si>
  <si>
    <t>Versenyfelügyeleti eljárást.</t>
  </si>
  <si>
    <t>Piacfelügyeleti eljárást.</t>
  </si>
  <si>
    <t>Nemzetgazdasági Minisztérium</t>
  </si>
  <si>
    <t>Az MNB által kirendelt szakértő, illetve felügyeleti biztos közreműködésével kapcsolatban felmerült költségek megtérítésére kötelezhet.</t>
  </si>
  <si>
    <t>Megtilthatja az engedély nélküli többes ügynöki és alkuszi tevékenység, továbbá a felügyeleti nyilvántartáson kívüli biztosításközvetítői tevékenység folytatását.</t>
  </si>
  <si>
    <t>Megtilthatja egyes biztosítási termékek terjesztését.</t>
  </si>
  <si>
    <t>Az MNB látja el a biztosítási tevékenységről szóló törvény hatálya alá tartozó szervezetek, személyek és tevékenységek felügyeletét.</t>
  </si>
  <si>
    <t>Az MNB látja el a kötelező gépjármű-felelősségbiztosításról szóló törvény hatálya alá tartozó szervezetek, személyek és tevékenységek felügyeletét.</t>
  </si>
  <si>
    <t>Az MNB látja el a kereskedelemről szóló törvény hatálya alá tartozó szervezetek, személyek és tevékenységek felügyeletét.</t>
  </si>
  <si>
    <t>A biztosítók és biztosításközvetítők érdekeinek képviselete.</t>
  </si>
  <si>
    <t>Internetes információs portált működtet, ahol az ügyfelek össze tudják hasonlítani a szolgáltatásokat.</t>
  </si>
  <si>
    <t>Engedélyezi az új biztosítókat.</t>
  </si>
  <si>
    <t>A fogyasztóvédelmi eljárásban.</t>
  </si>
  <si>
    <t>A piacfelügyeleti eljárásban.</t>
  </si>
  <si>
    <t>Az engedélyezési eljárásban.</t>
  </si>
  <si>
    <t>Kizárólag amennyiben a biztosításközvetítő tevékenysége jogszabályt sért.</t>
  </si>
  <si>
    <t>Kizárólag amennyiben a biztosításközvetítő tevékenysége az MNB határozatát sérti.</t>
  </si>
  <si>
    <t>Amennyiben a biztosításközvetítő tevékenysége jogszabályt sért, vagy az MNB határozatába ütközik.</t>
  </si>
  <si>
    <t>MNB.</t>
  </si>
  <si>
    <t>MABISZ.</t>
  </si>
  <si>
    <t>Gazdasági Versenyhivatal.</t>
  </si>
  <si>
    <t>A felfüggesztés időtartama a nyolc hónapot nem haladhatja meg.</t>
  </si>
  <si>
    <t>Az MNB a többes ügynök és alkusz tevékenységét felfüggesztheti, ha a többes ügynök és alkusz tevékenysége végzésére vonatkozó jogszabályi előírásokat nem teljesíti, de megalapozottan várható, hogy a felfüggesztés időtartama alatt a jogsértő helyzet megszüntethető.</t>
  </si>
  <si>
    <t>A független biztosításközvetítői tevékenység felfüggesztését az MNB kérelemre nem engedélyezheti.</t>
  </si>
  <si>
    <t>százezer forinttól kettőmilliárd forintig terjedhet.</t>
  </si>
  <si>
    <t>egymillió forinttól tízmillió forintig terjedhet.</t>
  </si>
  <si>
    <t>ötmillió forinttól ötvenmillió forintig terjedhet.</t>
  </si>
  <si>
    <t>Ha a jogsértés a fogyasztók széles körét érinti.</t>
  </si>
  <si>
    <t>Ha a vállalkozás éves nettó árbevétele meghaladja a százmillió forintot.</t>
  </si>
  <si>
    <t>Ha a fogyasztó panaszára a vállalkozás nem adott választ.</t>
  </si>
  <si>
    <t>Ha fogyasztóvédelmi utóvizsgálatot végez.</t>
  </si>
  <si>
    <t>Ha a vállalkozás az elektronikus kereskedelmi szolgáltatások, valamint az információs társadalommal összefüggő szolgáltatások egyes kérdéseiről szóló törvény rendelkezéseit sértette meg.</t>
  </si>
  <si>
    <t>Ha a jogsértést megállapító jogerős határozatában előírt kötelezettség teljesítésére megállapított határnap elteltét, illetve határidő lejártát követő hat hónapon belül ugyanaz a szervezet vagy személy ugyanazon jogszabályi rendelkezést ismételten megsértette.</t>
  </si>
  <si>
    <t>Ha a jogsértéssel érintett összeg nem haladja meg az egymillió forintot.</t>
  </si>
  <si>
    <t>Ha a fogyasztó a vállalkozás szolgáltatásával vagy eljárásával kapcsolatos panaszát még nem terjesztette elő a vállalkozásnál.</t>
  </si>
  <si>
    <t>Ha a fogyasztóvédelmi jogsértés a fogyasztók széles körét érinti.</t>
  </si>
  <si>
    <t>Fogyasztóvédelmi ellenőrzési eljárást.</t>
  </si>
  <si>
    <t>Nemzeti Adó- és Vámhivatal.</t>
  </si>
  <si>
    <t>Pénzügyminisztérium.</t>
  </si>
  <si>
    <t>Fogyasztóvédelmi eljárást az MNB-nél.</t>
  </si>
  <si>
    <t>Pénzügyi békéltető testületi eljárást.</t>
  </si>
  <si>
    <t>Előzetes döntéshozatali eljárást a MABISZ-nál.</t>
  </si>
  <si>
    <t>Ellenőrzési eljárást.</t>
  </si>
  <si>
    <t>Rendelet.</t>
  </si>
  <si>
    <t>Törvény.</t>
  </si>
  <si>
    <t>Sarkalatos törvény.</t>
  </si>
  <si>
    <t>MNB ajánlás.</t>
  </si>
  <si>
    <t>MNB rendelet.</t>
  </si>
  <si>
    <t>MNB vezetői körlevél.</t>
  </si>
  <si>
    <t>jogforrást nem bocsáthat ki, mert erre csak az Országgyűlés jogosult.</t>
  </si>
  <si>
    <t>ajánlást bocsát ki, amely a felügyelt intézményeket segíti, orientálja a jogszabályok értelmezésével és alkalmazásával kapcsolatban.</t>
  </si>
  <si>
    <t>rendeletet bocsáthat ki törvényben biztosított felhatalmazás alapján.</t>
  </si>
  <si>
    <t>Ha a nyilvántartásba vételi és működési feltételek bármelyikének – az azok teljesítésére történő kötelezésnek való megfelelés teljesítésére nyitva álló határidő eredménytelen elteltét követően – nem felel meg.</t>
  </si>
  <si>
    <t>Bármely esetben, ha a biztosításközvetítő valamely jogszabályi rendelkezést megsértette.</t>
  </si>
  <si>
    <t>Ha a biztosításközvetítő a felügyeleti díj befizetésével tizenöt napot meghaladó késedelembe esik.</t>
  </si>
  <si>
    <t>Ötvenezer forintot.</t>
  </si>
  <si>
    <t>Hetvenötezer forintot.</t>
  </si>
  <si>
    <t>Nem köteles felügyeleti alapdíjat fizetni.</t>
  </si>
  <si>
    <t>Százötvenezer forintot.</t>
  </si>
  <si>
    <t>Huszonötezer forintot.</t>
  </si>
  <si>
    <t>Százezer forintot.</t>
  </si>
  <si>
    <t>Az MNB kötelezheti az alkuszi állomány átruházására.</t>
  </si>
  <si>
    <t>Az MNB visszavonhatja az alkuszi tevékenységi engedélyt.</t>
  </si>
  <si>
    <t>A NAV törölheti a cég adószámát és egyben visszavonhatja az alkuszi tevékenységi engedélyét.</t>
  </si>
  <si>
    <t>Piacfelügyeleti eljárás.</t>
  </si>
  <si>
    <t>Fogyasztóvédelmi ellenőrzési eljárás.</t>
  </si>
  <si>
    <t>Engedélyezési eljárás.</t>
  </si>
  <si>
    <t>nem kötelező erejűek, de alkalmazásukat az MNB vizsgálja és értékeli.”</t>
  </si>
  <si>
    <t>kötelező erejűek a jogalanyokra nézve.”</t>
  </si>
  <si>
    <t>kötelező erejűek, de azokat az MNB nem vizsgálja és nem értékeli az ellenőrzési eljárásai során.”</t>
  </si>
  <si>
    <t>Ötszázezer forint.</t>
  </si>
  <si>
    <t>Húszmillió forint.</t>
  </si>
  <si>
    <t>Kétmilliárd forint.</t>
  </si>
  <si>
    <t>Fogyasztóvédelmi Főfelügyelőség.</t>
  </si>
  <si>
    <t>Tizenötezer forintot.</t>
  </si>
  <si>
    <t>Ötszázezer forintot.</t>
  </si>
  <si>
    <t>Valós tény állításával a versenytárs hírnevét sérteni</t>
  </si>
  <si>
    <t>A versenyeztetés (versenytárgyalás, a pályáztatás) tisztaságát bármilyen módon megsérteni.</t>
  </si>
  <si>
    <t>Máshoz olyan tisztességtelen felhívást intézni, amely harmadik személlyel fennálló gazdasági kapcsolat felbontását vagy ilyen kapcsolat létrejöttének megakadályozását célozza.</t>
  </si>
  <si>
    <t>Bárki.</t>
  </si>
  <si>
    <t>Csak az, aki jogos érdekét valószínűsíti.</t>
  </si>
  <si>
    <t>Aki a panaszt megelőzően peres eljárást is kezdeményezett az ügyben.</t>
  </si>
  <si>
    <t>Nem, kartellnak csak a biztosítók együttműködése minősülhet.</t>
  </si>
  <si>
    <t>Nem, mert a tisztességtelen piaci magatartás és a versenykorlátozás tilalmáról szóló törvény hatálya nem terjed ki a biztosításközvetítőkre.</t>
  </si>
  <si>
    <t>tilos engedély nélkül vagy bejelentés hiányában pénzügyi szolgáltatási, kiegészítő pénzügyi szolgáltatási, tőzsdei, árutőzsdei szolgáltatási, befektetési alapkezelési, központi értéktári, önkéntes kölcsönös biztosító pénztári, magánnyugdíjpénztári, biztosítási, viszontbiztosítási, foglalkoztatói nyugdíj szolgáltatói, befektetési szolgáltatási tevékenységet, kiegészítő szolgáltatást, közvetítői (ügynöki) tevékenységet folytatni.</t>
  </si>
  <si>
    <t>tilos a jogszabályokat vagy az MNB hatósági határozatában meghatározott kötelezettségeket megszegni, elkerülni, elmulasztani, azokat késedelmesen vagy hiányosan teljesíteni.</t>
  </si>
  <si>
    <t>tilos gazdasági tevékenységet tisztességtelenül - különösen a megrendelők, vevők, igénybevevők és felhasználók (együtt: üzletfelek), illetve a versenytársak törvényes érdekeit sértő vagy veszélyeztető módon vagy az üzleti tisztesség követelményeibe ütközően – folytatni.</t>
  </si>
  <si>
    <t>Valamennyi biztosításközvetítőre kiterjed.</t>
  </si>
  <si>
    <t>Csak a független biztosításközvetítőkre terjed ki, mivel a függő biztosításközvetítőkért a biztosítók felelősek.</t>
  </si>
  <si>
    <t>Csak a függő biztosításközvetítőkre terjed ki, mert a biztosítási alkuszok az ügyfél megbízása alapján járnak el.</t>
  </si>
  <si>
    <t>Cégbíróság.</t>
  </si>
  <si>
    <t>Nemzetgazdasági Minisztérium.</t>
  </si>
  <si>
    <t>Ha az csekély jelentőségű, feltéve, hogy a törvényben meghatározott kritériumoknak megfelel.</t>
  </si>
  <si>
    <t>Ha az csak a vételi és eladási árak meghatározására vonatkozik.</t>
  </si>
  <si>
    <t>Ha az a beszerzési források vállalkozások közti felosztására irányul.</t>
  </si>
  <si>
    <t>a megrendelő, a vevő, az igénybevevő és a felhasználó.</t>
  </si>
  <si>
    <t>bármely gazdasági társaság.</t>
  </si>
  <si>
    <t>a gazdasági társasággal szerződő fogyasztó.</t>
  </si>
  <si>
    <t>Akinek az éves árbevétele a 200 millió eurót meghaladja.</t>
  </si>
  <si>
    <t>Akit a Gazdasági Versenyhivatal ilyenként nyilvántartásba vett.</t>
  </si>
  <si>
    <t>Aki gazdasági tevékenységét a piac többi résztvevőjétől nagymértékben függetlenül folytathatja, anélkül, hogy piaci magatartásának meghatározásakor érdemben tekintettel kellene lennie versenytársainak, szállítóinak és üzletfeleinek vele kapcsolatos piaci magatartására.</t>
  </si>
  <si>
    <t>Az üzleti döntések tisztességtelen befolyásolásának tilalma.</t>
  </si>
  <si>
    <t>A gazdasági erőfölénnyel való visszaélés tilalma.</t>
  </si>
  <si>
    <t>A vállalkozásnak az áru értékesítésével, szolgáltatásával vagy eladásösztönzésével közvetlen kapcsolatban álló olyan üzleti kommunikációja, egyéb magatartása, tevékenysége vagy mulasztása, amely jelentős információ tekintetében valótlan tényt tartalmaz.</t>
  </si>
  <si>
    <t xml:space="preserve"> Olyan körülmények teremtése, amelyek jelentősen megnehezítik az áru, illetve az ajánlat valós megítélését, más áruval vagy más ajánlattal történő tárgyszerű összehasonlítását.</t>
  </si>
  <si>
    <t xml:space="preserve"> A vállalkozás olyan üzleti kommunikációja, egyéb magatartása, tevékenysége vagy mulasztása, amely nem jelentős információ tekintetében valótlan tényt tartalmaz.</t>
  </si>
  <si>
    <t>máshoz olyan felhívást intézni, amely harmadik személlyel fennálló gazdasági kapcsolat javítását célozza.</t>
  </si>
  <si>
    <t>máshoz olyan tisztességtelen felhívást intézni, amely harmadik személlyel fennálló gazdasági kapcsolat felbontását vagy ilyen kapcsolt létrejöttének megakadályozását célozza.</t>
  </si>
  <si>
    <t>máshoz olyan felhívást intézni, amely gazdasági kapcsolat harmadik személlyel való létesítését célozza.</t>
  </si>
  <si>
    <t>Valótlan tény állításával a versenytárs jó hírnevét vagy hitelképességét sérteni, illetőleg veszélyeztetni.</t>
  </si>
  <si>
    <t>Máshoz olyan tisztességtelen felhívást intézni, melynek célja harmadik személlyel fennálló gazdasági kapcsolatának felbontása.</t>
  </si>
  <si>
    <t>A terméket a versenytárs hozzájárulásával olyan megjelöléssel ellátni, amelyről a versenytárs áruját szokták felismerni.</t>
  </si>
  <si>
    <t>minden esetben az állam előlegezi és viseli.</t>
  </si>
  <si>
    <t>az állam előlegezi és viseli azzal az eltéréssel, hogy ha a versenyfelügyeleti eljárásban a bejelentésben megjelölt magatartás jogsértő volta, illetve a törvény szerinti összefonódásnak a törvény szerinti tilalom ellenére való végrehajtása megállapításra kerül, a bejelentéssel kapcsolatos eljárás költségeit is köteles megtéríteni az, akinek jogsértő magatartását megállapították, illetve aki az összefonódás engedélyezése iránti kérelem benyújtására köteles lett volna.</t>
  </si>
  <si>
    <t>minden esetben a bejelentést tevő személy előlegezi, azonban amennyiben a bejelentésben megjelölt magatartás törvénybe ütköző volta megállapításra kerül, a bejelentési eljárás költségeit az köteles megtéríteni, akinek törvénybe ütköző magatartását megállapították.</t>
  </si>
  <si>
    <t>Igen, a Tpvt. alapján nem tilos az ügyfeleket áthozni az új alkuszhoz.</t>
  </si>
  <si>
    <t>Igen, mert a Tpvt. az alkusz megbízottjára nem alkalmazható.</t>
  </si>
  <si>
    <t>Nem, a Tpvt. alapján tilos máshoz olyan tisztességtelen felhívást intézni, amely harmadik személlyel fennálló gazdasági kapcsolat felbontását célozza.</t>
  </si>
  <si>
    <t>Igen, feltéve, hogy a tájékoztatás a valós tényt nem megtévesztésre alkalmas módon tünteti fel.</t>
  </si>
  <si>
    <t>Nem, mert a Tpvt. alapján ez mindenképpen az üzletfelek megtévesztésének minősül.</t>
  </si>
  <si>
    <t>Nem, mert a Tpvt. alapján tilos máshoz olyan tisztességtelen felhívást intézni, amely harmadik személlyel fennálló gazdasági kapcsolat felbontását célozza.</t>
  </si>
  <si>
    <t>Igen, mert ez a magatartás csak akkor jogellenes, ha gazdasági erőfölénnyel való visszaélésnek minősül.</t>
  </si>
  <si>
    <t>Nem, mert a Tpvt. alapján tilos indokolatlanul elzárkózni az ügylet jellegének megfelelő üzleti kapcsolat létrehozásától, illetve fenntartásától.</t>
  </si>
  <si>
    <t>Fellebbezhet a Gazdaságfejlesztési Minisztériumhoz, mint a GVH felettes szervéhez.</t>
  </si>
  <si>
    <t>Közigazgatási perben a határozat bírósági felülvizsgálatát kérheti.</t>
  </si>
  <si>
    <t>A GVH érdemi határozatával szemben nincs helye jogorvoslatnak.</t>
  </si>
  <si>
    <t>1.000.000 Ft.</t>
  </si>
  <si>
    <t>5.000.000 Ft.</t>
  </si>
  <si>
    <t>10.000.000 Ft.</t>
  </si>
  <si>
    <t>Ha ahhoz az érintett kifejezetten hozzájárult.</t>
  </si>
  <si>
    <t>Ha az ellen az érintett nem tiltakozik.</t>
  </si>
  <si>
    <t>Semmilyen formában nem lehet harmadik országbeli adatkezelő vagy adatfeldolgozó részére adatot továbbítani.</t>
  </si>
  <si>
    <t>Személyes adatot kezelni kizárólag az ügyfél hozzájárulásával, egészen a hozzájárulás visszavonásáig lehet.</t>
  </si>
  <si>
    <t>Személyes adatot kezelni csak előre meghatározott célból, és megfelelő jogalap alapján lehet.</t>
  </si>
  <si>
    <t>Személyes adatot kezelni az MNB erre vonatkozó határozatában meghatározott feltételek szerint lehet.</t>
  </si>
  <si>
    <t>az érintett ahhoz hozzájárult és az adatkezelés feltételei minden egyes személyes adatra nézve teljesülnek.</t>
  </si>
  <si>
    <t>a törvény azt megengedi és az adatkezelés feltételei minden egyes adatra nézve teljesülnek.</t>
  </si>
  <si>
    <t>a személyes adatok címzettje a biztosító leányvállalata.</t>
  </si>
  <si>
    <t>Az érintett kérésére tájékoztatni kell a személyes adatai kezelésének körülményeiről.</t>
  </si>
  <si>
    <t>Az érintett kérésére a biztosító köteles helyesbíteni az érintettre vonatkozó pontatlan személyes adatokat.</t>
  </si>
  <si>
    <t>Az érintett kérésére a biztosító által kezelt személyes adatokat haladéktalanul törölni kell akkor is, ha az a biztosító jogi igényeinek érvényesítéséhez szükséges.</t>
  </si>
  <si>
    <t>Az MNB.</t>
  </si>
  <si>
    <t>Az adatkezeléssel érintett személy.</t>
  </si>
  <si>
    <t>Az adatkezeléshez való jogszerű hozzájárulás feltétele a megfelelő előzetes tájékoztatást.</t>
  </si>
  <si>
    <t>Az adatkezeléshez való jogszerű hozzájárulás feltétele, hogy az ne legyen 1 évnél régebbi.</t>
  </si>
  <si>
    <t>Az adatkezeléshez való jogszerű hozzájárulás feltétele, hogy kifejezett legyen.</t>
  </si>
  <si>
    <t>A személyes adatok megszerzésétől számított 15 napon belül.</t>
  </si>
  <si>
    <t>Legkésőbb a személyes adatok megszerzésének időpontjában.</t>
  </si>
  <si>
    <t>A személyes adatok megszerzését megelőző 15 napon belül.</t>
  </si>
  <si>
    <t>bárki erre irányuló kérelmére.</t>
  </si>
  <si>
    <t>az érintett erre irányuló kérelmére.</t>
  </si>
  <si>
    <t>ha vizsgálat keretében megállapítja, hogy a személyes adatok kezelésével kapcsolatban jogsérelem közvetlen veszélye áll fenn.</t>
  </si>
  <si>
    <t>a NAIH-hoz.</t>
  </si>
  <si>
    <t>az MNB-hez.</t>
  </si>
  <si>
    <t>a bírósághoz</t>
  </si>
  <si>
    <t>Az arra vonatkozó adat, hogy az ügyfél valamely visszafordíthatatlan betegségben szenved.</t>
  </si>
  <si>
    <t>Az ügyfél személyi igazolványának száma.</t>
  </si>
  <si>
    <t>azt, hogy a jogsértő nem volt tisztában a biztosítókra irányadó adatvédelmi jogszabályokkal.</t>
  </si>
  <si>
    <t>a jogsértés szándékos vagy gondatlan jellegét.</t>
  </si>
  <si>
    <t>azt, hogy a jogsértés érintett-e különleges adatokat.</t>
  </si>
  <si>
    <t>15 napon belül a hozzájárulását írásban is megerősíti.</t>
  </si>
  <si>
    <t>az adatkezelő képes annak Hatóság előtti igazolására, hogy az érintett az adatkezeléshez való hozzájárulását megadta.</t>
  </si>
  <si>
    <t>A Magyar Nemzeti Bankról szóló törvény.</t>
  </si>
  <si>
    <t>Az általános adatvédelmi rendelet.</t>
  </si>
  <si>
    <t>Az információs önrendelkezési jogról és az információszabadságról szóló törvény.</t>
  </si>
  <si>
    <t>Nem, mert a biztosítási termék ajánlását személyes tevékenysége keretében végzi.</t>
  </si>
  <si>
    <t>Nem, mert személyes ismeretségről van szó, és ilyen esetben nem alkalmazandóak az adatvédelmi jogszabályok.</t>
  </si>
  <si>
    <t>Igen, mert a biztosítási termék ajánlása során a biztosító megbízásából és nevében jár el.</t>
  </si>
  <si>
    <t>Nem ad a vizsgált üggyel összefüggésben felvilágosítást a Hatóság részére, hiszen Ön nem követett el jogsértést,</t>
  </si>
  <si>
    <t>Megfelelő bírósági végzés hiányában nem enged belépést a Hatóságnak az adatkezelés helyszínéül szolgáló helyiségbe,</t>
  </si>
  <si>
    <t>Mindenben együttműködik a Hatósággal, ezzel is csökkentve az esetlegesen kiszabandó bírság összegét.</t>
  </si>
  <si>
    <t>a hagyatéki ügyben eljáró közjegyzővel továbbá az általa kirendelt szakértővel szemben.</t>
  </si>
  <si>
    <t>a feladatkörében eljáró gyámhatósággal szemben.</t>
  </si>
  <si>
    <t>a szerződő üzleti partnerével szemben.</t>
  </si>
  <si>
    <t>A politikai véleményre vagy pártállásra vonatkozó személyes adat.</t>
  </si>
  <si>
    <t>Az egészségi állapotra vonatkozó, valamint a bűnügyi személyes adat.</t>
  </si>
  <si>
    <t>A vagyoni helyzetre, gazdálkodásra vonatkozó személyes adat.</t>
  </si>
  <si>
    <t>Harmadik személynek kiadható a biztosítási titok, ha a biztosító vagy a viszontbiztosító ügyfele, vagy annak képviselője a kiszolgáltatható biztosítási titokkört pontosan megjelölve, erre vonatkozóan írásban felmentést ad.</t>
  </si>
  <si>
    <t>Harmadik személynek kiadható a biztosítási titok akkor, ha a termelést, a forgalmazást vagy a műszaki fejlődést pozitív irányban képesek befolyásolni.</t>
  </si>
  <si>
    <t>Ha a biztosítási szerződés bármilyen okból nem jött létre, a biztosítónak lehetősége nyílik arra, hogy a birtokában lévő biztosítási titkokat más gazdasági szervezetnek, más biztosítónak átadja annak érdekében, hogy partnere meghiúsult üzlete létrejöhessen.</t>
  </si>
  <si>
    <t>a biztosítási szerződés megkötése.</t>
  </si>
  <si>
    <t>a biztosítási szerződésből származó követelések megítélése.</t>
  </si>
  <si>
    <t>a biztosítási szerződések más biztosítókkal megosztandó adatbázisként történő felhasználás.</t>
  </si>
  <si>
    <t>olyan adatok szolgáltatása, amelynek pontos körét az ügyfél meghatározta, és amelyek harmadik fél részére történő kiadásához az ügyfél szóban hozzájárult.</t>
  </si>
  <si>
    <t>fióktelep esetében a külföldi székhelyű vállalkozás székhelye (főirodája) szerinti felügyeleti hatóság számára a felügyeleti tevékenységhez szükséges adattovábbítás, ha az megfelel a külföldi és a magyar felügyeleti hatóság közötti megállapodásban foglaltaknak.</t>
  </si>
  <si>
    <t>a jogalkotás megalapozása és a hatásvizsgálatok elvégzése céljából a miniszter részére személyes adatnak nem minősülő adatok átadása.</t>
  </si>
  <si>
    <t>személyi körülményeire, vagyoni helyzetére, gazdálkodására, vagy a biztosítóval, illetve a viszontbiztosítóval kötött szerződéseire</t>
  </si>
  <si>
    <t>vagyoni helyzetére, életkörülményeire, illetve üzleti titkaira</t>
  </si>
  <si>
    <t>személyi körülményeire, különleges adataira, illetve üzleti titkaira</t>
  </si>
  <si>
    <t>Minden olyan adat, amit az ügyfél nem akar megosztani a biztosítóval.</t>
  </si>
  <si>
    <t>Minden olyan - minősített adatot nem tartalmazó -, a biztosító, a viszontbiztosító, a biztosításközvetítő rendelkezésére álló adat, amely a biztosító, a viszontbiztosító, a biztosításközvetítő ügyfeleinek - ideértve a károsultat is - személyi körülményeire, vagyoni helyzetére, illetve gazdálkodására vagy a biztosítóval, illetve a viszontbiztosítóval kötött szerződéseire vonatkozik.</t>
  </si>
  <si>
    <t>Minden olyan adat, információ, amit a szerződő bizalmasan mond el az üzletkötőnek.</t>
  </si>
  <si>
    <t>Az ügyfél személyes körülményeire vonatkozó adat.</t>
  </si>
  <si>
    <t>Az ügyfél vagyoni helyzetére vonatkozó adat.</t>
  </si>
  <si>
    <t>Az ügyfelek összesített statisztikai adatai.</t>
  </si>
  <si>
    <t>A biztosítási szerződéssel kapcsolatos biztosítási titkokat.</t>
  </si>
  <si>
    <t>A biztosítási szerződés létrejöttére vonatkozó biztosítási adatokat.</t>
  </si>
  <si>
    <t>Az ügyfél egészségi állapotával összefüggő adatokat.</t>
  </si>
  <si>
    <t>Az ügyfél biztosítási szerződésének megszűnéséig.</t>
  </si>
  <si>
    <t>Korlátlan ideig.</t>
  </si>
  <si>
    <t>A biztosítási titok tudomására jutásától számított 15 évig.</t>
  </si>
  <si>
    <t>A feladatkörében eljáró gyámhatósággal szemben.</t>
  </si>
  <si>
    <t>Az igazságügyi miniszterrel szemben.</t>
  </si>
  <si>
    <t>A feladatkörében eljáró alapvető jogok biztosával szemben.</t>
  </si>
  <si>
    <t>Az ügyfél üzleti titkát.</t>
  </si>
  <si>
    <t>Az ügyfél vagyoni helyzetére vonatkozó adatokat.</t>
  </si>
  <si>
    <t>minden, a természetes személlyel összefüggésbe hozható adat.</t>
  </si>
  <si>
    <t>minden, a természetes személlyel összefüggésbe hozható, az életkorra, nemre és elérhetőségre vonatkozó, azzal összefüggésbe hozható adat.</t>
  </si>
  <si>
    <t>Az ügyfél egészségi állapotára vonatkozó adat.</t>
  </si>
  <si>
    <t>Az ügyfél családi állapotára vonatkozó adat.</t>
  </si>
  <si>
    <t>Az ügyfél kedvenc focicsapatára vonatkozó adat.</t>
  </si>
  <si>
    <t>Az ügyfél biztosítási szerződésére vonatkozó adat.</t>
  </si>
  <si>
    <t>tekintetében a titoktartási kötelezettség egy előre meghatározott ideig terheli a biztosítót.</t>
  </si>
  <si>
    <t>megtartásának kötelezettsége fennáll a feladatkörében eljáró Magyar Nemzeti Bankkal szemben.</t>
  </si>
  <si>
    <t>sérelmét jelenti az olyan összesített adatok szolgáltatása is, amelyből az egyes ügyfelek személye vagy üzleti adata nem állapítható meg.</t>
  </si>
  <si>
    <t>csak akkor adható ki harmadik személynek, ha az ügyfél a biztosítási titokkört pontosan megjelölve, erre vonatkozóan írásban felmentést ad.</t>
  </si>
  <si>
    <t>Az ügyfeleknek a biztosító, a viszontbiztosító és a biztosításközvetítő által a biztosítási, viszontbiztosítási és biztosításközvetítői tevékenysége végzése során megismert adatait.</t>
  </si>
  <si>
    <t>Kizárólag az ügyfelek vagyoni helyzetével kapcsolatos adatokat.</t>
  </si>
  <si>
    <t>Kizárólag a biztosítási szolgáltatások teljesítésével kapcsolatos adatokat.</t>
  </si>
  <si>
    <t>Az ügyfél vagyoni, jövedelmi helyzete.</t>
  </si>
  <si>
    <t>Az ügyfél egészségi állapota.</t>
  </si>
  <si>
    <t>Az ügyfél gazdasági tevékenységére vonatkozó adatok.</t>
  </si>
  <si>
    <t>Polgári Törvénykönyv személyhez fűződő jogokra vonatkozó fejezete.</t>
  </si>
  <si>
    <t>A tisztességtelen piaci magatartás és a versenykorlátozás tilalmáról szóló törvény.</t>
  </si>
  <si>
    <t>Ha az ügyfél írásban hozzájárul.</t>
  </si>
  <si>
    <t>Ha az ügyfél szóban hozzájárul.</t>
  </si>
  <si>
    <t>Ügyészség.</t>
  </si>
  <si>
    <t>Együttműködő bank.</t>
  </si>
  <si>
    <t>Gyámhatóság.</t>
  </si>
  <si>
    <t>írásbeli</t>
  </si>
  <si>
    <t>szóbeli</t>
  </si>
  <si>
    <t>utólagos</t>
  </si>
  <si>
    <t>a biztosító ügyfele vagy annak képviselője a kiszolgáltatható biztosítási titokkört pontosan megjelölve, erre vonatkozóan írásban felmentést ad.</t>
  </si>
  <si>
    <t>a biztosítási tevékenységről szóló törvény alapján a titoktartási kötelezettség nem áll fenn.</t>
  </si>
  <si>
    <t>a harmadik személy jogos érdekét valószínűsíti, ebben az esetben az ügyfél hozzájárulására nincs szükség.</t>
  </si>
  <si>
    <t>A természetes személyek adósságrendezési eljárásában eljáró főhitelezővel szemben.</t>
  </si>
  <si>
    <t>Az ügyfél családtagjaival szemben.</t>
  </si>
  <si>
    <t>A kiszervezett tevékenység végzéséhez szükséges adatok tekintetében a kiszervezett tevékenységet végzővel szemben.</t>
  </si>
  <si>
    <t>Az ügyfél-tájékoztatási kötelezettség alól.</t>
  </si>
  <si>
    <t>A biztosítási titok megtartásának kötelezettsége alól.</t>
  </si>
  <si>
    <t>Az igényfelmérési kötelezettség alól.</t>
  </si>
  <si>
    <t>Az olyan összesített adatok szolgáltatása, amelyből az egyes ügyfelek személye vagy üzleti adata nem állapítható meg.</t>
  </si>
  <si>
    <t>A jogalkotás megalapozása és a hatásvizsgálatok elvégzése céljából a miniszter részére személyes adatnak nem minősülő adatok átadása.</t>
  </si>
  <si>
    <t>A károsult kérésére a károkozó gépjármű utasa lakcímének kiadása az érintett hozzájárulása nélkül.</t>
  </si>
  <si>
    <t>Igen, a hagyatéki eljárás jogerős lezárásáról történő tudomásszerzés napjáig.</t>
  </si>
  <si>
    <t>Nem, mert az elhunyt személy biztosítási titkairól más nem rendelkezhet.</t>
  </si>
  <si>
    <t>Nem, mert a feleség a titok átadására vonatkozó írásbeli felhatalmazással nem rendelkezik.</t>
  </si>
  <si>
    <t>Igen, mert a feleség célja, hogy a szerződést továbbra is hatályban tartsa, és a gépjármű a birtokában van.</t>
  </si>
  <si>
    <t>Nem, a biztosító csak a hagyatéki eljárás jogerős lezárásáról történő tudomásszerzés napjáig szolgáltathat részére ilyen adatokat.</t>
  </si>
  <si>
    <t>Nem, mert a nagykorú gyermek részére a biztosító nem szolgáltathat adatot az elhunyt írásos felhatalmazásának hiányában.</t>
  </si>
  <si>
    <t>Nem, mert a kért adatok banktitoknak minősülnek, amelynek kiadásához a bank hozzájárulására van szükség.</t>
  </si>
  <si>
    <t>Nem, mert az ügyvéd nem szerepel a Bit.-ben felsorolt azon személyek között, akikkel szemben nem áll fenn a biztosítási titok megtartásának kötelezettsége.</t>
  </si>
  <si>
    <t>Nem, mert felmentést csak személyesen lehet adni, meghatalmazott útján nem.</t>
  </si>
  <si>
    <t>Igen, mert a gépjármű az élettárs birtokában van.</t>
  </si>
  <si>
    <t>Nem, a mert az élettárs nem közeli hozzátartozó.</t>
  </si>
  <si>
    <t>Biztosítási titok.</t>
  </si>
  <si>
    <t>Találmány.</t>
  </si>
  <si>
    <t>Védett ismeret (know-how).</t>
  </si>
  <si>
    <t>Igen, mert az ügyfél közeli hozzátartozójáról van szó.</t>
  </si>
  <si>
    <t>Igen, mert a biztosítási szerződés léte vagy nem léte önmagában nem biztosítási titok.</t>
  </si>
  <si>
    <t>Közölheti a feleséggel, hogy van-e az ügyfélnek szerződése, és azt is, hogy ki a kedvezményezett.</t>
  </si>
  <si>
    <t>Közölheti a feleséggel, hogy van-e az ügyfélnek szerződése, de azt nem, hogy ki a kedvezményezett.</t>
  </si>
  <si>
    <t>A kért adatokat nem adhatja ki a feleség részére.</t>
  </si>
  <si>
    <t>Közölheti a feleséggel, hogy van-e az ügyfélnek szerződése, és azt is, hogy ki a kedvezményezett, de a visszavásárlási értékről nem adhat tájékoztatást.</t>
  </si>
  <si>
    <t>Közölheti a feleséggel a kért adatokat.</t>
  </si>
  <si>
    <t>Igen, az alkuszi közvetett díjazás mértéke nyilvánosan megismerhető a cég beszámolójából.</t>
  </si>
  <si>
    <t>Nem, ez az adat az alkusz üzleti titka.</t>
  </si>
  <si>
    <t>Nem, mert ez az adat az alkusz biztosítási titka.</t>
  </si>
  <si>
    <t>Jogi személy vagy jogi személyiséggel nem rendelkező szervezet nevét, rövidített nevét.</t>
  </si>
  <si>
    <t>Jogi személy vagy jogi személyiséggel nem rendelkező szervezet székhelyének, külföldi székhelyű vállalkozás esetén magyarországi fióktelepének címét.</t>
  </si>
  <si>
    <t>Jogi személy vagy jogi személyiséggel nem rendelkező szervezet IP címét.</t>
  </si>
  <si>
    <t>Azonos szerződőtől származó, ugyanazon tárgyra vonatkozó megbízások.</t>
  </si>
  <si>
    <t>Amelyek esetében a szolgáltatási kedvezményezett azonos.</t>
  </si>
  <si>
    <t>Azon ügyletek, amelyekre vonatkozóan egy éven belül az ügyfél ugyanazon jogcímen, ugyanazon tárgyra ad megbízást.</t>
  </si>
  <si>
    <t>Cégbírósági nyilvántartásban szereplő jogi személy esetén cégjegyzékszámát, egyéb jogi személy esetén a létrejöttéről (nyilvántartásba vételéről, bejegyzéséről) szóló határozat számát vagy nyilvántartási számát.</t>
  </si>
  <si>
    <t>A pénzeszköz forrását.</t>
  </si>
  <si>
    <t>Természetes személy családi és utónevét.</t>
  </si>
  <si>
    <t>Természetes személy lakcímét.</t>
  </si>
  <si>
    <t>Természetes személy e-mail címét.</t>
  </si>
  <si>
    <t>Kizárólag a kiemelt közszereplői nyilatkozatban szereplő adatokat.</t>
  </si>
  <si>
    <t xml:space="preserve">Valamennyi a normál ügyfél-átvilágítás során rögzítendő adatot, beleértve a kiemelt közszereplői nyilatkozatban szereplő adatokat.  </t>
  </si>
  <si>
    <t>Az üzleti kapcsolat létesítésekor.</t>
  </si>
  <si>
    <t>A 4.500.000 forintot el nem érő összegű ügyleti megbízás teljesítésekor.</t>
  </si>
  <si>
    <t>Ha a korábban rögzített ügyfél azonosító adatok valódiságával vagy megfelelőségével kapcsolatban kétség merül fel.</t>
  </si>
  <si>
    <t>Az első ügyleti megbízás elfogadásakor.</t>
  </si>
  <si>
    <t>Azon ügyleti megbízás elfogadásakor, amelynél az együttes érték a 4.500.000 forintot meghaladja.</t>
  </si>
  <si>
    <t>1000 euró összegű ügyleti megbízás elfogadásakor.</t>
  </si>
  <si>
    <t>Független biztosításközvetítő az életbiztosítási ágba tartozó szerződésekkel kapcsolatos tevékenysége során.</t>
  </si>
  <si>
    <t>A biztosító, amennyiben kizárólag a biztosítókról és a biztosítási tevékenységről szóló törvény 1. számú mellékletében meghatározott nem-életbiztosítási ágba tartozó tevékenység végzésére rendelkezik engedéllyel.</t>
  </si>
  <si>
    <t>A biztosító, amennyiben kizárólag a biztosítókról és a biztosítási tevékenységről szóló törvény 2. számú mellékletében meghatározott életbiztosítási ágba tartozó tevékenység végzésére rendelkezik engedéllyel.</t>
  </si>
  <si>
    <t>valamennyi biztosítási szerződéskötés esetében.</t>
  </si>
  <si>
    <t>biztosítási szerződéskötés esetében, ha a kockázati szint bizonyítottan alacsony.</t>
  </si>
  <si>
    <t>egy adott összeghatárhoz kötött biztosítási értékű biztosítási szerződéskötés esetén.</t>
  </si>
  <si>
    <t>Az ügyfél meghatalmazottja.</t>
  </si>
  <si>
    <t>Az ügyfél képviselője.</t>
  </si>
  <si>
    <t>Az ügyféllel egyidejűleg jelen lévő közeli hozzátartozó, ha nem kiemelt közszereplő.</t>
  </si>
  <si>
    <t>Normál ügyfél-átvilágítási adatkörnél szűkebb adatkört személyes megjelenés útján.</t>
  </si>
  <si>
    <t>Az ügyfél szerződés állományának áttekintése.</t>
  </si>
  <si>
    <t>Az ügyfél folyamatos tranzakcióinak figyelemmel kísérése (monitoring).</t>
  </si>
  <si>
    <t>Az ügyfél és a tényleges tulajdonos azonosítása, a személyazonosság igazoló ellenőrzése, a kockázati szintbe sorolása, az ügyleti megbízás céljának és jellegének megismerése, és az üzleti kapcsolat folyamatos figyelemmel kísérése (monitoring).</t>
  </si>
  <si>
    <t>Nem kártya formátumú útlevél.</t>
  </si>
  <si>
    <t>Nem kártya formátumú személyi igazolvány.</t>
  </si>
  <si>
    <t>Nem kártya formátumú vezetői engedély.</t>
  </si>
  <si>
    <t>A nem-életbiztosítási ágba tartozó termékek esetén.</t>
  </si>
  <si>
    <t>Kizárólag a személyazonosító igazolvány.</t>
  </si>
  <si>
    <t>Minden személyazonosításra alkalmas igazolvány, kivétel az útlevél.</t>
  </si>
  <si>
    <t>Személyazonosító igazolvány, útlevél, valamint kártya formátumú vezetői engedély.</t>
  </si>
  <si>
    <t>Lakcímkártya (új személyi igazolvány esetén).</t>
  </si>
  <si>
    <t>Házassági anyakönyvi kivonat.</t>
  </si>
  <si>
    <t>Születési anyakönyvi kivonat.</t>
  </si>
  <si>
    <t>Folyószámla kivonat.</t>
  </si>
  <si>
    <t>Biztosító társaság.</t>
  </si>
  <si>
    <t>Függő biztosításközvetítő.</t>
  </si>
  <si>
    <t>Az üzleti kapcsolat létesítése.</t>
  </si>
  <si>
    <t>A kettőmillió-ötszázezer forintot elérő ügyleti megbízás teljesítése.</t>
  </si>
  <si>
    <t>A pénzmosás vagy terrorizmus finanszírozására utaló adat, tény felmerülése.</t>
  </si>
  <si>
    <t>Személyazonosító igazolvány + lakcímkártya.</t>
  </si>
  <si>
    <t>Útlevél + lakcímkártya.</t>
  </si>
  <si>
    <t>TB igazolvány + lakcímkártya.</t>
  </si>
  <si>
    <t>az életbiztosításba tartozó tevékenység esetében kell alkalmazni.</t>
  </si>
  <si>
    <t>kárbiztosításba tartozó tevékenység esetében kell alkalmazni.</t>
  </si>
  <si>
    <t>balesetbiztosításba tartozó tevékenység esetében.</t>
  </si>
  <si>
    <t>a biztosító köteles megtagadni az üzleti kapcsolat létesítését.</t>
  </si>
  <si>
    <t>indokolt esetben mellőzheti az ügyfél-átvilágítást.</t>
  </si>
  <si>
    <t>értesíti a bűnüldöző szerveket.</t>
  </si>
  <si>
    <t>Nem, elegendő, ha a megbízó biztosító pénzmosási szabályzatát alkalmazzák.</t>
  </si>
  <si>
    <t>Csak az alkusz köteles pénzmosási szabályzattal rendelkezni.</t>
  </si>
  <si>
    <t>Csak az alkusz köteles pénzmosás elleni belső szabályzattal rendelkezni.</t>
  </si>
  <si>
    <t>Igen, mindkettő köteles pénzmosás elleni belső szabályzattal rendelkezni.</t>
  </si>
  <si>
    <t>Igen, minden életbiztosítási ágba tartozó terméket közvetítő biztosításközvetítő köteles saját pénzmosás elleni belső szabályzattal rendelkezni.</t>
  </si>
  <si>
    <t>Csak akkor, ha mellette nem-életbiztosítási szerződéseket is közvetít egy másik biztosító megbízásából.</t>
  </si>
  <si>
    <t>Nem, elegendő a megbízó biztosító pénzmosás elleni belső szabályzatát alkalmazni.</t>
  </si>
  <si>
    <t>Legkésőbb a szolgáltatási összeg kifizetésével egyidejűleg.</t>
  </si>
  <si>
    <t>Legkésőbb a biztosítási szerződés kötvényesítéséig.</t>
  </si>
  <si>
    <t>Legkésőbb a szerződésre történő első díjbefizetésig.</t>
  </si>
  <si>
    <t>Nem, ilyen esetben az üzleti kapcsolat létesítését meg kell tagadni.</t>
  </si>
  <si>
    <t>Csak akkor, ha az ügyfél külföldi közszereplő.</t>
  </si>
  <si>
    <t>Igen, többek között bizonyos okiratok hiteles másolatának becsatolásával, vagy előzetesen auditált elektronikus hírközlő eszköz útján.</t>
  </si>
  <si>
    <t>Ismert könnyűzenei előadó.</t>
  </si>
  <si>
    <t>Ítélőtáblai bíró.</t>
  </si>
  <si>
    <t>Államfő.</t>
  </si>
  <si>
    <t>Nem, mert a biztosító más személy által elvégzett átvilágítás eredményét nem fogadhatja el.</t>
  </si>
  <si>
    <t>Nem, mert a függő ügynök az átvilágítási intézkedések elvégzésére nem jogosult.</t>
  </si>
  <si>
    <t>Igen, mivel az ügynöki tevékenységre nem kell alkalmazni a más szolgáltató által elvégzett ügyfél-átvilágítási intézkedésekre vonatkozó szabályokat, azaz olyan, mintha az átvilágítást a biztosító végezte volna.</t>
  </si>
  <si>
    <t>Pénzügyi információs egység, amely a Nemzeti Adó- és Vámhivatal szervezetén belül működik.</t>
  </si>
  <si>
    <t>A pénzmosási rendelkezések alapján kijelölt személy.</t>
  </si>
  <si>
    <t>Külföldi kiemelt közszereplő.</t>
  </si>
  <si>
    <t>Tájékoztatást nyújt a szolgáltatóknak a pénzmosással kapcsolatos jogszabályi követelményekről, segítséget nyújt a pénzmosás elleni belső szabályzat kialakításához.</t>
  </si>
  <si>
    <t>Fogadja a „pénzmosás-gyanús” bejelentéseket, azokat elemző-értékelő tevékenysége során megvizsgálja és az elemző-értékelő tevékenysége eredményét bűnüldözési célból továbbítja.</t>
  </si>
  <si>
    <t>Folyamatosan figyelemmel kíséri az országban lebonyolított pénzügyi tranzakciókat, és azok összesített adataiból összeállított statisztikákat bocsát a hatóságok rendelkezésére.</t>
  </si>
  <si>
    <t>a vagyonkezelő meghatalmazott képviselőjét</t>
  </si>
  <si>
    <t>a vagyonrendelő törvényes örökösét</t>
  </si>
  <si>
    <t>a vagyonkezelést ellenőrző személyt</t>
  </si>
  <si>
    <t>a biztosító köteles azonosítani a kedvezményezettet</t>
  </si>
  <si>
    <t>egyszerűsített ügyfél-átvilágítás esetében nem áll fenn monitoring kötelezettség</t>
  </si>
  <si>
    <t xml:space="preserve">a tényleges tulajdonos vonatkozásában az „anyja születési neve” adatot nem szükséges rögzíteni  </t>
  </si>
  <si>
    <t>Igen, mivel a fentiek ténylegesen összefüggő, több ügyleti megbízásnak minősülnek és ezek együttes értéke eléri az átvilágítási értékhatárt.</t>
  </si>
  <si>
    <t>Nem, mert az ügyleti megbízások egyike sem éri el a 4.500.000 Ft-os átvilágítási értékhatárt.</t>
  </si>
  <si>
    <t>Igen, ha a biztosító belső szabályzata alapján az ügyfél a fenti esetben beleesik az ügyleti megbízásokat rendszeresen adó ügyfél kategóriájába.</t>
  </si>
  <si>
    <t>Egyszerűsített ügyfél-átvilágítást kell végeznie.</t>
  </si>
  <si>
    <t>Köteles megszüntetni az ügyféllel fennálló üzleti kapcsolatot.</t>
  </si>
  <si>
    <t>Fokozott ügyfél-átvilágítást kell végeznie.</t>
  </si>
  <si>
    <t>…elegendő egyszerűsített ügyfélátvilágítást végeznie.</t>
  </si>
  <si>
    <t>…a monitoring tevékenységen kívül nem kell ismételten elvégeznie az ügyfél-átvilágítási intézkedéseket.</t>
  </si>
  <si>
    <t>…köteles beszerezni a pénzeszközök és vagyon forrására vonatkozó információkat.</t>
  </si>
  <si>
    <t>A biztosító az ügyfél-átvilágítást az információk tisztázatlansága okán mellőzi és üzleti kapcsolatot létesít.</t>
  </si>
  <si>
    <t>A biztosító köteles megtenni minden további, az MNB rendeletében meghatározott intézkedést mindaddig, amíg meg nem bizonyosodik a tényleges tulajdonos személyéről.</t>
  </si>
  <si>
    <t>A biztosító köteles fokozott ügyfél-átvilágítást végezni.</t>
  </si>
  <si>
    <t>Ön köteles a kijelölt személynek bejelentést tenni, azonban amennyiben állítása megalapozatlannak minősül, úgy felelősségre vonható a biztosítási titok kiadása miatt.</t>
  </si>
  <si>
    <t>Ön köteles a kijelölt személynek bejelentést tenni és a bejelentés jóhiszemű megtétele esetén nem vonható felelősségre a biztosítási titok kiadása miatt, függetlenül a bejelentés esetleges megalapozatlanságától.</t>
  </si>
  <si>
    <t>Ön nem tehet bejelentést a kijelölt személynek, mert az a biztosítási titok sérelméhez vezetne.</t>
  </si>
  <si>
    <t>Az ügyfél-átvilágítás sikertelenségére tekintettel köteles megszüntetni az ügyféllel fennálló üzleti kapcsolatot.</t>
  </si>
  <si>
    <t>A személyazonosság igazoló ellenőrzését a biztosítási összeg kifizetése előtt és azt követően is elvégezheti.</t>
  </si>
  <si>
    <t>A személyazonosság igazoló ellenőrzésének a szerződéskötést követően a kifizetéssel egyidejűleg, vagy azt megelőzően, illetve azzal egyidejűleg vagy azt megelőzően kell megtörténnie, hogy a jogosult a szerződésből (kötvényből) eredő jogait érvényesíti.</t>
  </si>
  <si>
    <t>A biztosító alkalmazottja az adatváltozást az ügyfél legközelebbi személyes megjelenésekor rögzíti.</t>
  </si>
  <si>
    <t>Meg kell várnia, hogy az ügyfél törvényi kötelezettségének eleget téve írásban bejelentse az adatváltozást.</t>
  </si>
  <si>
    <t>Az alkusz ismételten elvégzi az ügyfél-átvilágítást, mert az ügyfél kiemelt közszereplő.</t>
  </si>
  <si>
    <t>Az alkusz fokozott ügyfél-átvilágítási intézkedéseknek veti alá az ügyfelet, mert az ügyfél kiemelt közszereplőnek minősül.</t>
  </si>
  <si>
    <t>Mivel a Kúria tagja nem minősül kiemelt közszereplőnek, ezért az alkusz mellőzi a további ügyfél-átvilágítási cselekmények elvégzését.</t>
  </si>
  <si>
    <t>3 tagú tanácsban vagy egy testületi taggal</t>
  </si>
  <si>
    <t>5 tagú</t>
  </si>
  <si>
    <t>7 tagú</t>
  </si>
  <si>
    <t>a bíróságok mellett működő testület.</t>
  </si>
  <si>
    <t>a Magyar Nemzeti Bank által működtetett szakmailag független testület.</t>
  </si>
  <si>
    <t>a Magyar Kereskedelmi és Iparkamara mellett szervezett testület.</t>
  </si>
  <si>
    <t>hivatalból vagy kérelemre</t>
  </si>
  <si>
    <t>a fogyasztó kérelmére</t>
  </si>
  <si>
    <t>a pénzügyi szolgáltató kérelmére</t>
  </si>
  <si>
    <t>A fogyasztók képviselete a pénzügyi szolgáltatókkal szembeni bármely vitás ügyben.</t>
  </si>
  <si>
    <t>A pénzügyi szolgáltatók képviselete a fogyasztókkal szembeni bármely vitás ügyben.</t>
  </si>
  <si>
    <t>A fogyasztók és a pénzügyi szolgáltatók között a nyújtott szolgáltatással - a jogviszony létrejöttével és teljesítésével - kapcsolatos vitás ügyek (pénzügyi fogyasztói jogviták) bírósági eljáráson kívüli rendezése.</t>
  </si>
  <si>
    <t>kötelezést tartalmazó határozatot hoz, ha a kérelem megalapozott, és a szolgáltató legkésőbb a döntés meghozataláig megtett nyilatkozatában a Pénzügyi Békéltető Testület döntését magára nézve kötelezőnek elismerte vagy a jogszabályi kötelezés esete áll fenn.</t>
  </si>
  <si>
    <t>javaslatot tesz, amennyiben a felek legkésőbb a döntés meghozataláig ez irányú, közös kérelmüket a tanácsnak benyújtottak, illetve szóban a meghallgatáson előterjesztették.</t>
  </si>
  <si>
    <t>ajánlást tesz, ha a kérelem megalapozott, a jogszabályi alávetés esete nem áll fenn és a pénzügyi szolgáltató úgy nyilatkozott, hogy a tanács döntését kötelezőként nem ismeri el.</t>
  </si>
  <si>
    <t>a Magyar Nemzeti Bankkal munkajogviszonyban állnak.</t>
  </si>
  <si>
    <t>a Magyar Nemzeti Bankkal köztisztviselői jogviszonyban állnak.</t>
  </si>
  <si>
    <t>a Magyar Nemzeti Bankkal megbízási jogviszonyban állnak.</t>
  </si>
  <si>
    <t>a felek között az adott vita tárgyában bírósági eljárás folyamatban legyen.</t>
  </si>
  <si>
    <t>a fogyasztó a pénzügyi szolgáltatóval közvetlenül megkísérelje a vitás ügy panaszeljárásban történő rendezését és azt elutasítja a szolgáltató vagy 30 nap elteltével nem ad választ.</t>
  </si>
  <si>
    <t>a fogyasztó írásbeli panasszal éljen a Magyar Nemzeti Bank felé.</t>
  </si>
  <si>
    <t>Nem, és a törvény erre vonatkozó korlátozást nem is tartalmaz.</t>
  </si>
  <si>
    <t>A törvény kizárólag annyit ír elő, hogy ésszerű időn belül köteles az eljárás befejezni.</t>
  </si>
  <si>
    <t>Igen, 90 napon belül a befogadástól számítva, mely határidőt indokolt esetben a Pénzügyi Békéltető Testület elnöke legfeljebb 30 nappal meghosszabbíthatja.</t>
  </si>
  <si>
    <t>A Pénzügyi Békéltető Testület által meghozott ajánlással vagy szolgáltató által tett alávetésen alapuló kötelezést tartalmazó határozattal szemben fellebbezésnek nincs helye, annak hatályon kívül helyezése iránti pert a Fővárosi Törvényszéken a Pénzügyi Békéltető Testülettel szemben kell megindítani.</t>
  </si>
  <si>
    <t>A Pénzügyi Békéltető Testület által meghozott határozat ellen - annak kézbesítésétől számított 15 napon belül - fellebbezésnek van helye, melyet a Pénzügyi Békéltető Testület székhelye szerint illetékes megyei bíróságnál kell benyújtani.</t>
  </si>
  <si>
    <t>Amennyiben a tanács kötelezést tartalmazó határozatot hoz, a fogyasztó ugyanazon igényének elbírálása végett peres eljárás megindítására nem jogosult.</t>
  </si>
  <si>
    <t>Meg kell kísérelnie a vitás ügy rendezését a biztosítónál, azaz panaszt kell benyújtania.</t>
  </si>
  <si>
    <t>Pert kell indítania a biztosítóval szemben.</t>
  </si>
  <si>
    <t>Nincs további teendője, közvetlenül a Pénzügyi Békéltető Testülethez fordulhat.</t>
  </si>
  <si>
    <t>Igen, mivel a vitás ügy rendezését a vállalkozás megkísérelte, de az eredménytelen maradt.</t>
  </si>
  <si>
    <t>Igen, mivel a vitás ügy a vállalkozás és a biztosító közötti szerződés teljesítésével kapcsolatos.</t>
  </si>
  <si>
    <t>Nem, mert a Pénzügyi Békéltető Testület eljárását csak a fogyasztónak minősülő természetes személy kezdeményezheti, vállalkozás vagy más jogi személy, illetve fogyasztónak nem minősülő magánszemély nem.</t>
  </si>
  <si>
    <t>mindig a fogyasztók érdekeit képviseli.</t>
  </si>
  <si>
    <t>egyezség létrehozását kísérli meg, ennek eredménytelensége esetén döntést hoz a fogyasztói jogok egyszerű, gyors, hatékony és költségkímélő érvényesítése érdekében.</t>
  </si>
  <si>
    <t>jogerős ítéletet hoz, mellyel szemben további jogorvoslatnak nincs helye.</t>
  </si>
  <si>
    <t>Igen, mert a fogyasztó igénye nem haladja meg az egymillió forintot.</t>
  </si>
  <si>
    <t>Nem, mert a pénzügyi szolgáltató nem tett alávetési nyilatkozatot.</t>
  </si>
  <si>
    <t>Nem, mert a lakásbiztosítási szerződésből eredő igény nem tartozik a Pénzügyi Békéltető Testület hatáskörébe.</t>
  </si>
  <si>
    <t>Nem, mert az ügyfél és a biztosító között nincs szerződéses jogviszony, és a Pénzügyi Békéltető Testület csak a fogyasztó és a pénzügyi szolgáltató közötti szerződés teljesítésével kapcsolatos vitás ügyben járhat el.</t>
  </si>
  <si>
    <t>Nem, mert személyi sérülés esetén csak a bíróság jogosult eljárni.</t>
  </si>
  <si>
    <t>Nem, mert a felek között nincs valódi jogvita, a méltányossági kérelem nem tartozik a Pénzügyi Békéltető Testület hatáskörébe.</t>
  </si>
  <si>
    <t>Nem, mert az ügyfél és a biztosító között nincs szerződés.</t>
  </si>
  <si>
    <t>Nem, mert a felek között ugyanabban az ügyben per van folyamatban.</t>
  </si>
  <si>
    <t>Nem, mert a casco-biztosítási szerződésből eredő jogvitákra a Pénzügyi Békéltető Testület hatásköre nem terjed ki.</t>
  </si>
  <si>
    <t>Ajánlást bocsát ki.</t>
  </si>
  <si>
    <t>Kötelezést tartalmazó határozatot hoz.</t>
  </si>
  <si>
    <t>Hatáskörének hiánya miatt megszünteti az eljárást.</t>
  </si>
  <si>
    <t>Kötelezést tartalmazó határozatot hoz, mert a fogyasztó igénye nem haladja meg az 1.000.000 Ft-ot.</t>
  </si>
  <si>
    <t>Pénzügyi Békéltető Testület.</t>
  </si>
  <si>
    <t>Megyei kereskedelmi és iparkamara mellett működő békéltető testület.</t>
  </si>
  <si>
    <t>Bíróság.</t>
  </si>
  <si>
    <t>Fellebbezhet a Magyar Nemzeti Bankhoz, mint a Pénzügyi Békéltető Testület felettes szervéhez.</t>
  </si>
  <si>
    <t>Fellebbezést nyújthat be a MABISZ-hoz.</t>
  </si>
  <si>
    <t>Ellentmondást nyújthat be 15 napon belül a Pénzügyi Békéltető Testülethez, melynek folytán az eljárás perré alakul.</t>
  </si>
  <si>
    <t>a biztosítónak biztosítania kell az ügyfélszolgálat napi 24 órás elérhetőségét.</t>
  </si>
  <si>
    <t>a pénzügyi szolgáltató biztosítja az ésszerű várakozási időn belüli hívásfogadást és ügyintézést. A biztosító az ügyintézőjének - a pénzügyi szolgáltató felé indított hívás sikeres felépülésének időpontjától számított - öt percen belüli élőhangos bejelentkezése érdekében úgy köteles eljárni, ahogy az az adott helyzetben általában elvárható.</t>
  </si>
  <si>
    <t>telefonon történő panaszkezelés esetén a pénzügyi szolgáltató köteles az ügyfélszolgálat és a fogyasztó közötti telefonos kommunikációt hangfelvétellel rögzíteni.</t>
  </si>
  <si>
    <t>a hét egy munkanapján 7 órától 21 óráig, legalább 12 órán keresztül folyamatosan.</t>
  </si>
  <si>
    <t>a hét két munkanapján 10 órától 19 óráig.</t>
  </si>
  <si>
    <t>a hét három munkanapján 10 órától 18 óráig.</t>
  </si>
  <si>
    <t>a biztosító köteles azt 45 napon belül írásban megválaszolni.</t>
  </si>
  <si>
    <t>amennyiben a biztosító azt elutasítja, válaszában tájékoztatja az ügyfelet arról, hogy a fogyasztóvédelmi rendelkezések megsértése esetén az MNB-nél fogyasztóvédelmi eljárást kezdeményezhet, vagy a szerződés létrejöttével, érvényességével, joghatásaival és megszűnésével, továbbá a szerződésszegéssel és annak joghatásaival kapcsolatos jogvita esetén bírósághoz fordulhat, vagy a Pénzügyi Békéltető Testület eljárását kezdeményezheti, amennyiben a Pénzügyi Békéltető Testület eljárására vonatkozó szabályok szerint fogyasztónak minősül.</t>
  </si>
  <si>
    <t>a válasz másolati példányát a biztosító köteles az ellenőrző hatóságoknak folyamatosan megküldeni.</t>
  </si>
  <si>
    <t>az ügyfél részére automatikusan biztosítani kell a hangfelvétel visszahallgatását, továbbá díjazás ellenében negyvenöt napon belül rendelkezésére kell bocsátani a hangfelvételről készített hitelesített jegyzőkönyvet vagy a hangfelvétel másolatát.</t>
  </si>
  <si>
    <t>az ügyfél kérésére biztosítani kell a hangfelvétel visszahallgatását, továbbá térítésmentesen – kérésének megfelelően – huszonöt napon belül rendelkezésére kell bocsátani a hangfelvételről készített hitelesített jegyzőkönyvet vagy a hangfelvétel másolatát.</t>
  </si>
  <si>
    <t>az ügyfél kérésére biztosítani kell a hangfelvétel visszahallgatását, továbbá térítésmentesen – kérésének megfelelően – tizenöt napon belül rendelkezésére kell bocsátani a hangfelvételről készített hitelesített jegyzőkönyvet vagy a hangfelvétel másolatát.</t>
  </si>
  <si>
    <t>a hangfelvétel készítéséről és annak megőrzéséről az ügyintézés kezdetekor tájékoztatni.</t>
  </si>
  <si>
    <t>a hangfelvételt 5 évig megőrizni.</t>
  </si>
  <si>
    <t>a hangfelvétel másolatát a felügyeleti szervnek megküldeni.</t>
  </si>
  <si>
    <t>minden esetben.</t>
  </si>
  <si>
    <t>amennyiben a panasz írásban érkezik.</t>
  </si>
  <si>
    <t>amennyiben a panaszt az ügyfél szóban jelenti be, és a panasz kivizsgálása helyben nem lehetséges.</t>
  </si>
  <si>
    <t>A biztosító, a többes ügynök és az alkusz biztosítja, hogy az ügyfél panaszát szóban (személyesen, telefonon) vagy írásban (személyesen vagy más által átadott irat útján, postai úton, telefaxon, elektronikus levélben) közölhesse.</t>
  </si>
  <si>
    <t>A panasz azonnali kivizsgálása követelményének a többes ügynök és az alkusz úgy is eleget tehet, hogy a hívás fogadása hangfelvétel rögzítésével történik és az ügyfelet legkésőbb a következő munkanapon érdemi panaszkezelés céljából a többes ügynök és az alkusz rögzített hangfelvétel alkalmazásával visszahívja. A visszahívásról készült hangfelvételt egy évig meg kell őrizni.</t>
  </si>
  <si>
    <t>A szóbeli panaszt, amennyiben annak azonnali kivizsgálása nem vezetett eredményre, valamint az írásbeli panaszt a pénzügyi szolgáltató köteles 60 napon belül megválaszolni.</t>
  </si>
  <si>
    <t>Az önálló foglalkozásán és gazdasági tevékenységén kívül eső célok érdekében eljáró természetes személy.</t>
  </si>
  <si>
    <t>Az önálló foglalkozásán és gazdasági tevékenységén kívül eső célok érdekében eljáró természetes és jogi személy.</t>
  </si>
  <si>
    <t>Az önálló foglalkozásán és gazdasági tevékenységén kívül eső célok érdekében eljáró természetes személy és az 50 főnél kevesebbet foglalkoztató kisvállalkozás.</t>
  </si>
  <si>
    <t>Igen, mert tisztességtelen kereskedelmi gyakorlatnak minősül a fogyasztó telefonon, vagy elektronikus levelezés útján ismétlődően történő megkeresése.</t>
  </si>
  <si>
    <t>Nem, mert az ügyfél ismételt megkeresése nem minősül tisztességtelen kereskedelmi gyakorlatnak, ha a megkeresés nem a fogyasztó nem kívánt módon történő sürgetésével történik, vagy a megkeresés a biztosító szerződéses kötelezettsége teljesítéséhez szükséges.</t>
  </si>
  <si>
    <t>Nem, mert a tisztességtelen kereskedelmi gyakorlat ezen esetében a fogyasztóvédelmi hatóság jár el, nem az MNB.</t>
  </si>
  <si>
    <t>Fogyasztóvédelmi eljárást a Gazdasági Versenyhivatalnál.</t>
  </si>
  <si>
    <t>Piacfelügyeleti eljárást az MNB-nél.</t>
  </si>
  <si>
    <t>Hamis, a többes ügynök panaszkezelési tevékenysége során eljárhat úgy is, hogy rögzített hangfelvétel útján fogadja a hívást, feltéve, hogy legkésőbb a következő munkanapon visszahívja az ügyfelet a panasz érdemi kezelése céljából.</t>
  </si>
  <si>
    <t>5 munkanapon</t>
  </si>
  <si>
    <t>10 munkanapon</t>
  </si>
  <si>
    <t>10 napon</t>
  </si>
  <si>
    <t>Magyar Nemzeti Banknál; a Gazdasági Versenyhivatalhoz; MABISZ</t>
  </si>
  <si>
    <t>Magyar Nemzeti Banknál; bírósághoz; Pénzügyi Békéltető Testület</t>
  </si>
  <si>
    <t>Gazdasági Versenyhivatalnál; Magyar Nemzeti Bankhoz; MABISZ</t>
  </si>
  <si>
    <t>Két országos napilapban.</t>
  </si>
  <si>
    <t>Az MNB honlapján.</t>
  </si>
  <si>
    <t>A biztosító honlapján és az ügyfelek számára nyitva álló helyiségében, ennek hiányában a székhelyén.</t>
  </si>
  <si>
    <t>7 és 21 óra</t>
  </si>
  <si>
    <t>8 és 18 óra</t>
  </si>
  <si>
    <t>8 és 16 óra</t>
  </si>
  <si>
    <t>7 és 21 óra között legalább tizenkét órán keresztül folyamatosan</t>
  </si>
  <si>
    <t>8 órától 20 óráig</t>
  </si>
  <si>
    <t>éjfélig</t>
  </si>
  <si>
    <t>Az alkuszra szigorúbb szabályok irányadók, mint a többes ügynökre.</t>
  </si>
  <si>
    <t>Az alkuszra enyhébb szabályok irányadók, mint a többes ügynökre.</t>
  </si>
  <si>
    <t>Az alkuszra és a többes ügynökre ugyanazok a szabályok irányadók.</t>
  </si>
  <si>
    <t>Igen, kivéve, ha mikrovállalkozásnak minősül.</t>
  </si>
  <si>
    <t>Csak az alkusz köteles ilyen kapcsolattartót kijelölni.</t>
  </si>
  <si>
    <t>Csak akkor, ha életbiztosítási szerződéseket is közvetít.</t>
  </si>
  <si>
    <t>Csak a biztosítók tekintetében.</t>
  </si>
  <si>
    <t>Csak a többes ügynök tekintetében.</t>
  </si>
  <si>
    <t>Csak az alkusz tekintetében.</t>
  </si>
  <si>
    <t>Mindhárom tekintetében.</t>
  </si>
  <si>
    <t>Igen, a hangfelvétel hitelesített jegyzőkönyvét az ügyfél csak a beszélgetést követő 25 napon belül kérheti.</t>
  </si>
  <si>
    <t>Nem, a hangfelvételt a biztosítónak 5 évig kell megőriznie.</t>
  </si>
  <si>
    <t>Nem, a biztosítónak a hangfelvételt hitelesített jegyzőkönyvi formában 3 évig meg kell őriznie.</t>
  </si>
  <si>
    <t>Igen, a visszahívásról készült hangfelvételt az alkusznak egy évig kell megőriznie.</t>
  </si>
  <si>
    <t>Nem, a visszahívásról készült hangfelvételt az alkusznak 5 évig kell megőriznie.</t>
  </si>
  <si>
    <t>Nem, az alkusznak a visszahívásról készült hangfelvételt 3 évig meg kell őriznie.</t>
  </si>
  <si>
    <t>Budapesti Békéltető Testület.</t>
  </si>
  <si>
    <t>Gazdasági Versenyhivatal Versenytanácsa.</t>
  </si>
  <si>
    <t>Nem, mert a panasz kivizsgálásáért a fogyasztóval szemben külön díjat nem lehet felszámítani.</t>
  </si>
  <si>
    <t>Nem, mert a panasz kivizsgálásáért felszámítható külön díj mértéke legfeljebb 3.000 Ft lehet.</t>
  </si>
  <si>
    <t>A 2013. évi V. törvény (Ptk.).</t>
  </si>
  <si>
    <t>A 2013. évi CXXXIX. törvény (MNB tv.).</t>
  </si>
  <si>
    <t>A 2008. évi XLVII. törvény (Fttv.).</t>
  </si>
  <si>
    <t>Gazdasági Versenyhivatal</t>
  </si>
  <si>
    <t>fogyasztóvédelmi hatóság (kormányhivatal)</t>
  </si>
  <si>
    <t>Megtévesztő kereskedelmi gyakorlat.</t>
  </si>
  <si>
    <t>Tisztességtelen általános szerződési feltétel.</t>
  </si>
  <si>
    <t>Agresszív kereskedelmi gyakorlat.</t>
  </si>
  <si>
    <t>Megtévesztő kereskedelmi gyakorlat (megtévesztő mulasztás).</t>
  </si>
  <si>
    <t>Aktív megtévesztéssel megvalósuló megtévesztő kereskedelmi gyakorlat.</t>
  </si>
  <si>
    <t>Megtévesztő mulasztással megvalósuló megtévesztő kereskedelmi gyakorlat.</t>
  </si>
  <si>
    <t>Igen, mert nem minősül mikrovállalkozásnak.</t>
  </si>
  <si>
    <t>Nem, mert mikrovállalkozásnak minősül.</t>
  </si>
  <si>
    <t>Nem, mert nem minősül mikrovállalkozásnak.</t>
  </si>
  <si>
    <t>Igen, mert mikrovállalkozásnak minősül.</t>
  </si>
  <si>
    <t>Nem, mert az ügyfelet 24 órán belül vissza kellett volna hívni.</t>
  </si>
  <si>
    <t>Nem, mert az alkusz fogyasztóvédelmi ügyekért felelős kapcsolattartójának kellett volna visszahívnia az ügyfelet.</t>
  </si>
  <si>
    <t>Nem, mert az ügyfelet a rá következő munkanapon vissza kellett volna hívni.</t>
  </si>
  <si>
    <t>Nem, mert a fogyasztóvédelmi ügyekért felelős kapcsolattartónak kellett volna visszahívnia az ügyfelet.</t>
  </si>
  <si>
    <t>Teljes életre szóló (Whole-life) életbiztosítás.</t>
  </si>
  <si>
    <t>Nyugdíjbiztosítás.</t>
  </si>
  <si>
    <t>Járadékbiztosítás.</t>
  </si>
  <si>
    <t>A biztosítási tevékenységről szóló törvény (Bit.).</t>
  </si>
  <si>
    <t>A személyi jövedelemadóról szóló törvény.</t>
  </si>
  <si>
    <t>20 %, de legfeljebb az adóévben 130 ezer forint.</t>
  </si>
  <si>
    <t>50 %, de legfeljebb az adóévben 130 ezer forint.</t>
  </si>
  <si>
    <t>80 %, de legfeljebb az adóévben 130 ezer forint.</t>
  </si>
  <si>
    <t>24.000 Ft-ot.</t>
  </si>
  <si>
    <t>48.000 Ft-ot.</t>
  </si>
  <si>
    <t>130.000 Ft-ot.</t>
  </si>
  <si>
    <t>100.000 Ft-ot.</t>
  </si>
  <si>
    <t>200.000 Ft-ot.</t>
  </si>
  <si>
    <t>Az adójóváírás biztosítási szerződésen jóváírt teljes összegét a magánszemély szerződő félnek húsz százalékkal növelten kell visszafizetnie.</t>
  </si>
  <si>
    <t>Nem jár adójogi jogkövetkezménnyel a visszavásárlás.</t>
  </si>
  <si>
    <t>A szerződő fél a következő nyugdíjbiztosítása kapcsán az adóról nem rendelkezhet.</t>
  </si>
  <si>
    <t>Nem utalhat át semmilyen összeget, mivel a munkáltató nem magánszemély, így adójáról nem rendelkezhet.</t>
  </si>
  <si>
    <t>A biztosítási adó alapja a biztosítási díj.</t>
  </si>
  <si>
    <t>A biztosítási adó alapja a közvetítőnek fizetett díjazás.</t>
  </si>
  <si>
    <t>A biztosítási adó alapja az adott évben kifizetett károk összege.</t>
  </si>
  <si>
    <t>Igen, sajnos kell utána adót fizetni.</t>
  </si>
  <si>
    <t>Az ilyen juttatás után nem kell adót fizetni.</t>
  </si>
  <si>
    <t>Igen, kell utána adót fizetni, de csak a juttatás 50 %-ának megfelelő összeg után.</t>
  </si>
  <si>
    <t>Igen, kell utána adót fizetni, de csak ha számlát kér az építési vállalkozótól.</t>
  </si>
  <si>
    <t>Az (a) és a (b) állítás is hamis.</t>
  </si>
  <si>
    <t>Az alábbiak közül mely tényezők határozzák meg a kötvény hozamát?</t>
  </si>
  <si>
    <t>Az alábbi típusú portfóliók közül melyik jár a legmagasabb kockázattal?</t>
  </si>
  <si>
    <t>Az alábbi befektetési lehetőségek közül melyek tartoznak az ún. pénzügyi eszközök közé?</t>
  </si>
  <si>
    <t>Hosszú távon az alábbiak közül milyen típusú befektetés várható hozama lehet nagyobb?</t>
  </si>
  <si>
    <t>Az alábbiak közül - az általános megítélés szerint - melyik tekinthető a legkockázatosabb befektetésnek?</t>
  </si>
  <si>
    <t>Ha a különböző befektetési lehetőségeket a várható hozam szempontjából növekvő sorrendbe állítjuk, az alábbiak közül melyik a jó felsorolás?</t>
  </si>
  <si>
    <t>Kérem, válassza ki az alábbiak közül a befektetési alap befektetési jegyre eső nettó eszközértéke kiszámításának módját!</t>
  </si>
  <si>
    <t>Az alábbiak közül mit tekintünk a pénzügyi piac feladatának?</t>
  </si>
  <si>
    <t>Nyugdíjpénztár esetén az alábbi típusú portfóliók közül melyiket tekintik a legkevésbé kockázatosnak?</t>
  </si>
  <si>
    <t>Kérem, válassza ki az alábbiak közül a befektetési alap hozamát!</t>
  </si>
  <si>
    <t>Mit értünk portfóliókezelés alatt?</t>
  </si>
  <si>
    <t>Kérem, válassza ki az alábbiak közül a befektetési jegy tulajdonosát megillető jogokat!</t>
  </si>
  <si>
    <t>Az alábbiak közül melyikre hat közvetlenül a jegybanki alapkamat változása?</t>
  </si>
  <si>
    <t>Az alábbi befektetési lehetőségek közül melyik tartozik a polgári jog szempontjából a dolgok közé?</t>
  </si>
  <si>
    <t>Az általános szabályok szerint milyen időtávban gondolkodjon az, aki részvényekbe fektet?</t>
  </si>
  <si>
    <t>Az alábbiak közül melyik piac teszi lehetővé a befektetők tulajdonában lévő, korábban kibocsátott értékpapírok adásvételét?</t>
  </si>
  <si>
    <t>Az alábbiak közül mi a pénzügyi piac feladata?</t>
  </si>
  <si>
    <t>Mit tekintenek a részvénybefektetések előnyének?</t>
  </si>
  <si>
    <t>Az adózással, a tartalékolással és a befektetésekkel kapcsolatos kérdésekben az alábbiak közül melyik jogterület szabályai a mérvadók?</t>
  </si>
  <si>
    <t>Minek nevezik azt a „csomag”-ot (eredetileg „tárcá”-t), amit az egyes befektetők által birtokolt különböző típusú (kockázatú, hozamú stb.) értékpapírokból és más pénzügyi eszközökből állítanak össze?</t>
  </si>
  <si>
    <t>Az alábbiak közül kik tartoznak a gazdaság alapvető nagy szereplői közé?</t>
  </si>
  <si>
    <t>Válassza ki a helyes választ! A pénzügyi piac elsődleges feladata:</t>
  </si>
  <si>
    <t>Melyik szektorban bevételek az adók?</t>
  </si>
  <si>
    <t>Mit fejez ki az ún. pozitív reálkamat?</t>
  </si>
  <si>
    <t>Az alábbiak közül mivel lehet leginkább csökkenteni a befektetés kockázatát?</t>
  </si>
  <si>
    <t>Mit jelent a likviditás?</t>
  </si>
  <si>
    <t>Igaz vagy hamis a következő állítás? A gazdaság szereplőit három nagy csoportba oszthatjuk: a lakosságra, a vállalatokra vagy más néven üzleti szektorra és az államra.</t>
  </si>
  <si>
    <t>Mit értünk a pénzügyi matematikában tőkén?</t>
  </si>
  <si>
    <t>Válassza ki a mondat helyes befejezését! Az OTC (over-the-counter) piac…</t>
  </si>
  <si>
    <t>Igaz vagy hamis a következő állítás? Az értékpapírpiacnak és a pénzpiacnak nincsen közös eleme.</t>
  </si>
  <si>
    <t>Mi nem jellemzi az állami, társadalombiztosítási rendszert az alábbiak közül?</t>
  </si>
  <si>
    <t>A felsoroltak közül melyik nem tartozik az egyéni öngondoskodás formái közé?</t>
  </si>
  <si>
    <t>Mi jellemzi az állami, társadalombiztosítási rendszert az alábbiakban felsoroltak közül?</t>
  </si>
  <si>
    <t>Melyik fogalom nem tartozik a társadalombiztosítás jellemzői közé?</t>
  </si>
  <si>
    <t>Mi a diverzifikáció?</t>
  </si>
  <si>
    <t>Igaz vagy hamis a következő állítás? Az árutőzsdei kereskedelem során a spekulánsok ténylegesen meg akarják szerezni a szerződésben szereplő termékeket, árukat.</t>
  </si>
  <si>
    <t>Melyik az a gazdasági szereplő, aki legfőbb hitelfelvevőként jelenik meg az értékpapírpiacon?</t>
  </si>
  <si>
    <t>Igaz vagy hamis a következő állítás? A nettó hozamráta a költségekkel csökkentett, befektetett tőkén felüli pénzbevétel a befektetett tőke százalékában kifejezve.</t>
  </si>
  <si>
    <t>Melyik befektetés hozama becsülhető meg leginkább előre?</t>
  </si>
  <si>
    <t>Mit jelent a közvetett tőkeáramlás?</t>
  </si>
  <si>
    <t>Mi a befektetési alap által kibocsátott befektetési jegy által elérhető hozam?</t>
  </si>
  <si>
    <t>Lehetséges-e a befektetési jegy után a befektetési alap tőkenövekménye terhére hozamkifizetés a befektetési jegy visszaváltása előtt?</t>
  </si>
  <si>
    <t>Lehetséges-e a befektetési jegy után a befektetési alapnak a befektetési jegyek névértéke által megtestesített tőkerésze terhére történő hozamkifizetés?</t>
  </si>
  <si>
    <t>Lehetséges-e, hogy a kötvény hozama nem pénzben kerül meghatározásra?</t>
  </si>
  <si>
    <t>A pénzügyi közvetítő rendszerben van-e szerepe az Államadósság Kezelő Központnak (a továbbiakban: ÁKK)?</t>
  </si>
  <si>
    <t>Természetes személyek és jogi személyek átruházhatják-e a tulajdonukban levő értékpapírjaikat egymásra?</t>
  </si>
  <si>
    <t>Az alábbiak közül melyik nem feladata az Államadósság Kezelő Központnak?</t>
  </si>
  <si>
    <t>A befektetési alapkezelő az alábbiak közül mely tevékenységet végzi a kollektív befektetési formákról és kezelőikről, valamint egyes pénzügyi tárgyú törvények módosításáról szóló törvény alapján?</t>
  </si>
  <si>
    <t>Kérem, válassza ki az alábbiak közül a bank minimális jegyzett tőke követelményét!</t>
  </si>
  <si>
    <t>Az alábbiak közül melyik nem a pénzügyi közvetítőrendszer szereplője?</t>
  </si>
  <si>
    <t>Az alábbiak közül melyek a hitelintézetek fajtái?</t>
  </si>
  <si>
    <t>Az alábbiak közül melyik állítás nem igaz az intézményi befektetőkre?</t>
  </si>
  <si>
    <t>Milyen összefüggést lát az alábbiak közül egy befektetésnél a hozam és a kockázat között?</t>
  </si>
  <si>
    <t>Amennyiben Magyarországon székhellyel rendelkező gazdasági társaság befektetési szolgáltatási tevékenységet és kiegészítő szolgáltatást kíván végezni, szükséges-e ehhez a Magyar Nemzeti Bank engedélye?</t>
  </si>
  <si>
    <t>Végezhet-e befektetési szolgáltatási tevékenységet a befektetési vállalkozáson és hitelintézeten, bizonyos tevékenységek tekintetében a befektetési alapkezelőn kívül más piaci szereplő?</t>
  </si>
  <si>
    <t>A befektetési vállalkozásokról és az árutőzsdei szolgáltatókról, valamint az általuk végezhető tevékenységek szabályairól szóló 2007. évi CXXXVIII. törvény értelmében befektetési szolgáltatási tevékenységnek minősül-e a rendszeres gazdasági tevékenység keretében, pénzügyi eszközre vonatkozóan végzett portfólió-kezelés?</t>
  </si>
  <si>
    <t>Az alábbi megállapítások közül melyiket tekintik általában igaznak a kötvényekbe fektető befektetési alapokra?</t>
  </si>
  <si>
    <t>A befektetési vállalkozásokról és az árutőzsdei szolgáltatókról, valamint az általuk végezhető tevékenységek szabályairól szóló 2007. évi CXXXVIII. törvény értelmében befektetési szolgáltatási tevékenységnek vagy kiegészítő szolgáltatásnak minősül-e a rendszeres gazdasági tevékenység keretében, pénzügyi eszközre vonatkozóan végzett befektetési hitel nyújtása?</t>
  </si>
  <si>
    <t>Az alábbiak közül a bank mely tevékenységeit nevezzük ún. passzív műveleteknek?</t>
  </si>
  <si>
    <t>A pénzügyi közvetítőrendszert alapvetően a következő szereplők alkotják:</t>
  </si>
  <si>
    <t>Mi a pénzügyi közvetítőrendszer feladata?</t>
  </si>
  <si>
    <t>Melyik nem a pénzügyi közvetítőrendszer szereplője?</t>
  </si>
  <si>
    <t>Mi a pénzügyi közvetítőrendszer alapvető tevékenysége?</t>
  </si>
  <si>
    <t>Kérem, válassza ki a bank fogalmát az alábbiak közül!</t>
  </si>
  <si>
    <t>Mi a pénzügyi közvetítőrendszer „hozzáadott értéke”?</t>
  </si>
  <si>
    <t>Válassza ki a helyes választ! A pénzügyi közvetítő intézmények és a befektetők közötti kapcsolat fontos szereplője:</t>
  </si>
  <si>
    <t>Mi szolgálja a befektetők biztonságát a befektetési alapok esetében?</t>
  </si>
  <si>
    <t>Melyik állítás hamis?</t>
  </si>
  <si>
    <t>Igaz vagy hamis a következő állítás? A biztosítótársaságok szerepe jelentős az intézményi befektetők körében, mivel nagy volumenű, hosszú távra befektethető tőkével rendelkeznek.</t>
  </si>
  <si>
    <t>Válassza ki a mondat helyes befejezését! Az Országos Betétbiztosítási Alap feladata, hogy jogszabályban meghatározottak szerint …</t>
  </si>
  <si>
    <t>Válassza ki a mondat helyes befejezését! Az Országos Betétbiztosítási Alapnak nem az a feladata, hogy jogszabályban meghatározottak szerint …</t>
  </si>
  <si>
    <t>Lehetséges-e, hogy ugyanaz a természetes személy pénzügyi és biztosítási szolgáltatást is közvetít?</t>
  </si>
  <si>
    <t>Pénzügyi vállalkozást alapíthatnak-e kizárólag természetes személyek?</t>
  </si>
  <si>
    <t>Pénzügyi vállalkozás vagy hitelintézet végezhet-e biztosításközvetítői tevékenységet?</t>
  </si>
  <si>
    <t>Bank végezhet-e kiegészítő biztosításközvetítői tevékenységet?</t>
  </si>
  <si>
    <t>Hitelintézet végezhet-e üzletszerűen követelések megbízás alapján történő kezelésére, behajtására irányuló tevékenységet?</t>
  </si>
  <si>
    <t>Biztosítási közvetítő megelőlegezheti-e az ügyfél által a biztosítónak fizetendő biztosítási díjat, azaz nyújthat-e erre a célra kölcsönt az ügyfélnek?</t>
  </si>
  <si>
    <t>Lehetséges-e, hogy kizárólag természetes személyek alapítsanak bankot vagy legyenek egy bank tulajdonosai?</t>
  </si>
  <si>
    <t>Válassza ki a mondat helyes befejezését! Szövetkezeti hitelintézet tagja …</t>
  </si>
  <si>
    <t>Részvénytársaság gyűjthet-e betétet?</t>
  </si>
  <si>
    <t>Mi a bankok feladata az alábbiak közül?</t>
  </si>
  <si>
    <t>Az alábbiak közül milyen jogi formában működik a Magyar Nemzeti Bank?</t>
  </si>
  <si>
    <t>Az alábbiak közül melyik a magyar bankközi hitelpiacon kialakult kamatráta?</t>
  </si>
  <si>
    <t>Az alábbiak közül melyik állítás nem igaz az ún. kamatmarzsra?</t>
  </si>
  <si>
    <t>A bankrendszer melyik alábbi szereplőjére igaz, hogy Magyarországon csak ő bocsáthat ki forint bankjegyet vagy pénzérmét?</t>
  </si>
  <si>
    <t>Az alábbiak közül ki határozza meg a jegybanki alapkamatot?</t>
  </si>
  <si>
    <t>Az alábbiak közül a banki működés melyik fajtájához soroljuk a betétgyűjtést?</t>
  </si>
  <si>
    <t>Mi a feladata az alábbiak közül a Magyar Nemzeti Banknak?</t>
  </si>
  <si>
    <t>Az alábbiak közül melyik szerve a Magyar Nemzeti Banknak?</t>
  </si>
  <si>
    <t>Ki a Monetáris Tanács elnöke?</t>
  </si>
  <si>
    <t>Az alábbiak közül melyik állítás igaz a kétszintű bankrendszerre?</t>
  </si>
  <si>
    <t>Az alábbiak közül mit jelent a kétszintű bankrendszer?</t>
  </si>
  <si>
    <t>Az alábbiak közül melyik művelet nem tartozik a bank ún. semleges műveletei közé?</t>
  </si>
  <si>
    <t>Az alábbiak közül mi az ún. kamatmarzs?</t>
  </si>
  <si>
    <t>Az alábbiak közül melyik állítás nem igaz a mai magyar bankrendszerre?</t>
  </si>
  <si>
    <t>Melyek az alábbiak közül a bankok funkciói?</t>
  </si>
  <si>
    <t>Az alábbiak közül melyik a Magyar Nemzeti Bank alapvető feladata?</t>
  </si>
  <si>
    <t>Amennyiben olyan körülmény áll fenn, amely miatt a hitelintézet működése a pénzügyi rendszer stabilitását veszélyezteti, a Magyar Nemzeti Bank a hitelintézetnek a monetáris finanszírozás tilalmának betartásával nyújthat-e rendkívüli hitelt?</t>
  </si>
  <si>
    <t>Igaz vagy hamis a következő állítás? Hitelnyújtáskor a hitelfelvevő ügyfél jövőbeli pénzét jelenbeli pénzre cseréli.</t>
  </si>
  <si>
    <t>Az egyszintű bankrendszer az, ahol:</t>
  </si>
  <si>
    <t>A kétszintű bankrendszer az, ahol:</t>
  </si>
  <si>
    <t>Ki(k) dönt(enek) a jegybanki alapkamat mértékéről?</t>
  </si>
  <si>
    <t>Mit nevezünk bankrendszernek?</t>
  </si>
  <si>
    <t>Ki bocsátja ki a forint bankjegyet és érmét Magyarországon?</t>
  </si>
  <si>
    <t>Mit jelent a „számlapénz”?</t>
  </si>
  <si>
    <t>Magyarországon ki látja el a jegybanki funkciókat?</t>
  </si>
  <si>
    <t>Igaz vagy hamis a következő állítás? A bank főleg az ügyfeleitől származó forrást kölcsönzi tovább a hitelfelvevőknek.</t>
  </si>
  <si>
    <t>Igaz vagy hamis a következő állítás? A jegybank és a kereskedelmi bankok egyaránt teremthetnek pénzt.</t>
  </si>
  <si>
    <t>Magyarországon mióta van kétszintű bankrendszer?</t>
  </si>
  <si>
    <t>Igaz vagy hamis a következő állítás? A gazdaságpolitika alakításába a jegybanknak nincs beleszólása.</t>
  </si>
  <si>
    <t>Melyik tevékenységet nem köteles végezni egy hitelintézet az alábbiak közül?</t>
  </si>
  <si>
    <t>Melyik az a tevékenység, amit nem kizárólag hitelintézet végezhet az alábbiak közül?</t>
  </si>
  <si>
    <t>Kereskedelmi bankok nyújthatnak-e egymásnak kölcsönt?</t>
  </si>
  <si>
    <t>Melyik az a hitelintézet, amelyik csak a tagjaitól gyűjthet betétet?</t>
  </si>
  <si>
    <t>Ön egyéni vállalkozóként eddigi tevékenységei mellett pénzváltással is kíván foglalkozni. Van-e erre lehetősége?</t>
  </si>
  <si>
    <t>Engedélyköteles tevékenység-e Magyarországon euro-t váltani más külföldi fizetőeszközre?</t>
  </si>
  <si>
    <t>Helyes-e a következő állítás? Az MNB látja el a pénzügyi közvetítő rendszer felügyeletét.</t>
  </si>
  <si>
    <t>Válassza ki a mondat helyes befejezését! Az MNB elnökének csak …</t>
  </si>
  <si>
    <t>A Monetáris Tanács hogyan hoz döntést?</t>
  </si>
  <si>
    <t>Mi a jelenlegi gyakorlatban az állampapírok legjellemzőbb elsődleges piaci értékesítési módszere az alábbiak közül?</t>
  </si>
  <si>
    <t>Igaz vagy hamis a következő állítás? A pénzpiac rövid lejáratú kölcsönök, értékpapírok és egyéb ügyletek piaca, ahol az időtáv néhány órától, egy évig terjedhet.</t>
  </si>
  <si>
    <t>Az alábbiak közül hogyan határozzák meg a befektetési jegy árfolyamát?</t>
  </si>
  <si>
    <t>Az alábbiak közül milyen jogviszonyról szóló értékpapír a kötvény?</t>
  </si>
  <si>
    <t>Az alábbi értékpapírok közül melyiknek az alapjogviszonya tagsági jog?</t>
  </si>
  <si>
    <t>Az átruházhatóság szempontjából az értékpapírokat az általános szabályok szerint hogyan lehet kiállítani?</t>
  </si>
  <si>
    <t>Az alábbi értékpapírok közül - az általános szabályok alapján - melyik kamatozó?</t>
  </si>
  <si>
    <t>Az alábbi megállapítások közül melyik igaz a nyíltvégű befektetési alapok befektetési jegyeire?</t>
  </si>
  <si>
    <t>Ha a kibocsátó a zárt körben forgalomba hozott értékpapírt dematerializált formában állította elő, vagy az értékpapírt dematerializált értékpapírrá alakította át, annak nyomdai úton történő előállításáról utóbb rendelkezhet-e?</t>
  </si>
  <si>
    <t>Az alábbiak közül milyen jogot fejeznek ki a részvények?</t>
  </si>
  <si>
    <t>Az alábbiak közül mit fejez ki a kötvény?</t>
  </si>
  <si>
    <t>Az alábbiak közül alapvetően milyen jogok illetik meg a részvényest?</t>
  </si>
  <si>
    <t>Az alábbiak közül melyik értékpapír nem állampapír?</t>
  </si>
  <si>
    <t>Kérem, az alábbiak közül válassza ki az állampapír definícióját!</t>
  </si>
  <si>
    <t>Az alábbiak közül milyen alapjogviszonyról kiállított értékpapír a részvény?</t>
  </si>
  <si>
    <t>Válassza ki a helyes választ! A diszkont kincstárjegy …</t>
  </si>
  <si>
    <t>Az alábbi megállapítások közül melyik igaz az értékpapírok jogi fogalmára?</t>
  </si>
  <si>
    <t>Kérem, az alábbiak közül jelölje meg a részvény általános definícióját!</t>
  </si>
  <si>
    <t>Kérem, az alábbiak közül válassza ki, ki lehet az állampapírok kibocsátója!</t>
  </si>
  <si>
    <t>Az alábbiak közül melyik minősül hitelviszonyt megtestesítő értékpapírnak?</t>
  </si>
  <si>
    <t>Kérem, az alábbiak közül válassza ki azt az állampapírt, ami nem lehet 1 éven túli lejáratú!</t>
  </si>
  <si>
    <t>Az alábbiak közül mit nevezünk diszkont kincstárjegynek?</t>
  </si>
  <si>
    <t>Kérem, válassza ki az alábbiak közül a lejárat nélküli értékpapírokat!</t>
  </si>
  <si>
    <t>Az alábbiak közül melyik csoportba sorolható a részvény?</t>
  </si>
  <si>
    <t>Az alábbi értékpapírok közül melyik tartozik a hitelviszonyt megtestesítők közé?</t>
  </si>
  <si>
    <t>Az alábbiak közül mi jellemzi az ún. „átváltoztatható kötvény”-t?</t>
  </si>
  <si>
    <t>Minek a rövidítése a „KELER Zrt.”?</t>
  </si>
  <si>
    <t>Az alábbiak közül mi a részvény általános jellemzője?</t>
  </si>
  <si>
    <t>Az alábbiak közül melyik nem értékpapír?</t>
  </si>
  <si>
    <t>Értékpapír az alábbiak közül milyen követelésről vagy jogról állítható ki?</t>
  </si>
  <si>
    <t>A zárt körben forgalomba hozott sorozatpapírok az alábbiak közül milyen formában állíthatók elő?</t>
  </si>
  <si>
    <t>Az alábbiak közül milyen előállítási formában lehet nyilvánosan forgalomba hozni részvényt?</t>
  </si>
  <si>
    <t>A kötvényt az alábbiak közül melyik csoportba soroljuk?</t>
  </si>
  <si>
    <t>Az alábbi megállapítások közül melyik igaz a diszkont kincstárjegyre?</t>
  </si>
  <si>
    <t>A dematerializált értékpapír esetében a tulajdonos nevét és az egyértelmű azonosítására szolgáló adatokat mi tartalmazza?</t>
  </si>
  <si>
    <t>Az alábbiak közül mit nevezünk osztaléknak?</t>
  </si>
  <si>
    <t>Kérem, az alábbiak közül válassza ki azt az állampapírt, amelynek a futamideje nem haladhatja meg az 1 évet!</t>
  </si>
  <si>
    <t>Az alábbiak közül milyen értéken történik a részvények kibocsátása?</t>
  </si>
  <si>
    <t>Kérem, az alábbiak közül jelölje meg a kötvény definícióját!</t>
  </si>
  <si>
    <t>Az alábbiak közül melyik értékpapír után fizethető – az általános szabályok szerint – osztalék?</t>
  </si>
  <si>
    <t>Az alábbiak közül melyik minősül tagsági jogot megtestesítő értékpapírnak?</t>
  </si>
  <si>
    <t>Az alábbiak közül mit nevezünk befektetési jegynek?</t>
  </si>
  <si>
    <t>Az alábbiak közül melyik állítás igaz a diszkont kincstárjegyről?</t>
  </si>
  <si>
    <t>Az általános szabályok szerint mit ígér a kötvényben a kötvénykibocsátó a befektetőnek?</t>
  </si>
  <si>
    <t>Az alábbiak közül mi a különbség a kötvény és a részvény között?</t>
  </si>
  <si>
    <t>Az alábbiak közül melyik kifejezés nem kötődik az államkötvényhez?</t>
  </si>
  <si>
    <t>Mi a részvény jellemzője?</t>
  </si>
  <si>
    <t>Válassza ki a mondat helyes befejezését! A diszkont kincstárjegy …</t>
  </si>
  <si>
    <t>Igaz vagy hamis a következő állítás? A fix kamatozású értékpapír árfolyamát nem befolyásolja a banki kamatok változása.</t>
  </si>
  <si>
    <t>Válassza ki a mondat helyes befejezését! Az értékpapírok kibocsátása …</t>
  </si>
  <si>
    <t>Igaz vagy hamis a következő állítás? Az egy évnél hosszabb lejáratú állampapírokat általában államkötvényeknek hívjuk.</t>
  </si>
  <si>
    <t>A felsoroltak közül melyik értékpapírnak nincs lejárati ideje?</t>
  </si>
  <si>
    <t>Igaz vagy hamis a következő állítás? A kötvények kibocsátó szerint lehetnek államkötvények, önkormányzati, jegybanki, kereskedelmi banki, jelzálogbanki, nemzetközi szervezetek által kibocsátott és vállalati kötvények.</t>
  </si>
  <si>
    <t>A KELER Zrt. egyebek mellett a tőzsdei és tőzsdén kívüli ügyletek elszámolását végzi.</t>
  </si>
  <si>
    <t>A kötvényhez kapcsolódóan milyen jövedelemre tehet szert a birtokosa?</t>
  </si>
  <si>
    <t>Igaz vagy hamis a következő állítás? A dematerializált értékpapír nem nyomdai úton kerül előállításra, hanem elektronikus formában tartják nyilván.</t>
  </si>
  <si>
    <t>Igaz vagy hamis a következő állítás? A bankbetét a hitelintézeteknél elhelyezett pénz, amely után a hitelintézet osztalékot fizet.</t>
  </si>
  <si>
    <t>Igaz vagy hamis a következő állítás? A bankbetét a hitelintézeteknél elhelyezett pénz, amely után a hitelintézet kamatot fizet.</t>
  </si>
  <si>
    <t>Igaz vagy hamis a következő állítás? A lekötött betétet a kamat teljes vagy jelentős részének elvesztése árán lehet feltörni.</t>
  </si>
  <si>
    <t>Melyik nem értékpapír?</t>
  </si>
  <si>
    <t>Válassza ki a mondat helyes befejezését! A részvény lehet …</t>
  </si>
  <si>
    <t>Válassza ki a helyes választ! Az értékpapírban foglalt jog alapján az értékpapírokat a következő csoportokba osztjuk:</t>
  </si>
  <si>
    <t>Válassza ki a helyes választ! Áruval kapcsolatos jogot megtestesítő értékpapír például:</t>
  </si>
  <si>
    <t>Az értékpapírokat hogyan csoportosíthatjuk „a forgalom helye” szerint?</t>
  </si>
  <si>
    <t>Az értékpapírokat hogyan csoportosítjuk „fizikai megjelenése” szerint?</t>
  </si>
  <si>
    <t>Az alábbi befektetési lehetőségek közül melyek nem tartoznak a pénzügyi eszközök közé?</t>
  </si>
  <si>
    <t>Igaz vagy hamis a következő állítás? A kötvényt névérték alatt nem lehet kibocsátani.</t>
  </si>
  <si>
    <t>Igaz vagy hamis a következő állítás? A részvénytársaság részvényt névérték alatt, illetve névérték felett is kibocsáthat.</t>
  </si>
  <si>
    <t>Igaz vagy hamis a következő állítás? Egy adott részvénytársaság a saját részvényeit semmilyen esetben sem vásárolhatja meg.</t>
  </si>
  <si>
    <t>Válassza ki a mondat helyes befejezését! A részvény megvásárlásával …</t>
  </si>
  <si>
    <t>Miért állíthatjuk, hogy a kötvény kockázata alacsonyabb a részvényénél?</t>
  </si>
  <si>
    <t>Mi az értékpapír kibocsátásának legfőbb célja?</t>
  </si>
  <si>
    <t>Melyik állítás igaz a kötvényre?</t>
  </si>
  <si>
    <t>Válassza ki a mondat helyes befejezését! A kötvény megvásárlásával …</t>
  </si>
  <si>
    <t>Igaz vagy hamis a következő állítás? A kötvény és a részvény abban különbözik egymástól, hogy az egyik általában hosszú lejáratú, a másik pedig rövid lejáratú.</t>
  </si>
  <si>
    <t>A törzsrészvényekhez kapcsolódóan milyen jövedelemre tehet szert a birtokosa?</t>
  </si>
  <si>
    <t>Igaz vagy hamis a következő állítás? A részvénybefektetés hozama mindig az osztalék.</t>
  </si>
  <si>
    <t>Igaz vagy hamis a következő állítás? Az elvárt hozam és a likviditás egymással egyenesen arányos.</t>
  </si>
  <si>
    <t>Miből keletkezik a diszkont kincstárjegy hozama, ha megtartjuk a lejáratig?</t>
  </si>
  <si>
    <t>Melyik állítás igaz?</t>
  </si>
  <si>
    <t>Mi a befektetési jegy?</t>
  </si>
  <si>
    <t>A részvények osztaléka általában hogyan kerül meghatározásra?</t>
  </si>
  <si>
    <t>Mit követ el, aki a törvényben meghatározott engedély nélkül végez befektetési szolgáltatási tevékenységet?</t>
  </si>
  <si>
    <t>Hogyan nevezzük az értékpapír tulajdonjogának első ízben történő keletkeztetésére irányuló eljárást?</t>
  </si>
  <si>
    <t>Milyen dokumentumokat kell elkészíteni és közzétenni - ha törvény máshogy nem rendelkezik - értékpapír nyilvános forgalomba hozatala esetén?</t>
  </si>
  <si>
    <t>Önt ismerőse arra kéri, hogy közreműködjön értékpapírok befektetők felé történő üzletszerű értékesítésében. Mit tesz Ön, ha helyesen kíván eljárni?</t>
  </si>
  <si>
    <t>Melyik szervezetnek kötelező a saját kibocsátású értékpapírja nyilvános forgalomba hozatala előkészítésével és lebonyolításával befektetési szolgáltatót megbízni?</t>
  </si>
  <si>
    <t>Milyen következményekkel jár, ha egy biztosító befektetési szolgáltató igénybevétele nélkül hoz nyilvános forgalomba értékpapírt?</t>
  </si>
  <si>
    <t>Igaz vagy hamis a következő állítás? Zártkörűen akkor bocsátható ki hitelviszonyt megtestesítő értékpapír, ha egy értékpapír névértéke nem éri el a 10 millió forintot.</t>
  </si>
  <si>
    <t>Hitelintézet nyilvános forrásgyűjtés céljából milyen értékpapírt nem bocsáthat ki?</t>
  </si>
  <si>
    <t>Melyik igaz az alábbiak közül? Diszkont Kincstárjegy lejárata …</t>
  </si>
  <si>
    <t>Az alábbiak közül melyik állítás helyes?</t>
  </si>
  <si>
    <t>Befektetési jegy lehet-e bemutatóra szóló értékpapír?</t>
  </si>
  <si>
    <t>Dematerializált értékpapír később nyomdai úton nem állítható elő.</t>
  </si>
  <si>
    <t>Kft.-ben fennálló üzletrészről állítható-e ki értékpapír?</t>
  </si>
  <si>
    <t>Jelenleg melyik állampapír nem lehet 1 éves vagy annál rövidebb lejáratú?</t>
  </si>
  <si>
    <t>Jelenleg melyik állampapír nem lehet 1 évnél hosszabb lejáratú?</t>
  </si>
  <si>
    <t>Ha a piaci kamatok éven belüli emelkedésére számít a befektető, akkor érdemes-e fix kamatozású, 3 éves lejáratú államkötvényt vásárolnia?</t>
  </si>
  <si>
    <t>Lehetséges-e, hogy az állampapír után a lejárat előtt történik kamatfizetés?</t>
  </si>
  <si>
    <t>Az alábbi megállapítások közül melyik igaz a BUX indexről?</t>
  </si>
  <si>
    <t>Az alábbi megállapítások közül melyik igaz a másodlagos értékpapír piacra?</t>
  </si>
  <si>
    <t>A következő definíció az alábbiak közül melyik intézmény meghatározása: „helyettesíthető tömegáruk  koncentrált piaca, ahol a kereskedelem szervezett keretek között, meghatározott szokványok szerint történik”?</t>
  </si>
  <si>
    <t>Mi az értékpapírok koncentrált piacának neve?</t>
  </si>
  <si>
    <t>A tőzsdei részvények árfolyamának ingadozása melyik kockázati kategóriába tartozik az alábbiak közül?</t>
  </si>
  <si>
    <t>Az 1949. évi megszüntetését követően mikor alakult újra Magyarországon az értéktőzsde?</t>
  </si>
  <si>
    <t>Az alábbiak közül melyik állítás igaz az ún. elsődleges értékpapírpiacról?</t>
  </si>
  <si>
    <t>Az alábbi állítások közül melyik NEM igaz a BUX indexre?</t>
  </si>
  <si>
    <t>Az alábbiak közül mit mutatnak meg a tőzsdei részvényindexek?</t>
  </si>
  <si>
    <t>Az értéktőzsdén melyik eszközzel nem lehet kereskedni az alábbiak közül?</t>
  </si>
  <si>
    <t>Mit jelent az árfolyam?</t>
  </si>
  <si>
    <t>Milyen időközönként változik meg az ún. BUX kosár összetétele?</t>
  </si>
  <si>
    <t>Az alábbiak közül melyik állítás nem igaz a tőzsdeindexről?</t>
  </si>
  <si>
    <t>Az alábbiak közül melyik állítás igaz az OTC (over-the-counter) piacról?</t>
  </si>
  <si>
    <t>Milyen részvények tartoznak a BUX kosárba?</t>
  </si>
  <si>
    <t>Az alábbiak közül mit jelent az ún. BUX kosár?</t>
  </si>
  <si>
    <t>Igaz vagy hamis a következő állítás? A tőzsdei kereskedésben bármelyik megtakarító közvetlenül megjelenhet.</t>
  </si>
  <si>
    <t>Az alábbiak közül melyik tekinthető ideális befektetési formának a befektető elvárása alapján?</t>
  </si>
  <si>
    <t>A tőzsdeindexek célja az, hogy:</t>
  </si>
  <si>
    <t>Melyik állítás nem igaz a tőzsdére?</t>
  </si>
  <si>
    <t>Milyen módon zajlik a kereskedés a Budapesti Értéktőzsdén jelenleg?</t>
  </si>
  <si>
    <t>A Budapesti Értéktőzsdén lehet-e áruval kereskedni:</t>
  </si>
  <si>
    <t>Válassza ki a mondat helyes befejezését! A Budapesti Értéktőzsdén napraforgóra …</t>
  </si>
  <si>
    <t>Melyik a helyes állítás? A BÉT-en …</t>
  </si>
  <si>
    <t>Mit jelent az Xtend fogalom?</t>
  </si>
  <si>
    <t>Kell-e tájékoztatót közzétenni részvények BÉT-re történő bevezetéséhez?</t>
  </si>
  <si>
    <t>Kell-e az MNB engedélye részvényeknek a BÉT-re való bevezetésére vonatkozó tájékoztató közzétételéhez?</t>
  </si>
  <si>
    <t>Mi a kamatmarzs?</t>
  </si>
  <si>
    <t>Az alábbi szervezetek közül melyik jogosult betét gyűjtésére?</t>
  </si>
  <si>
    <t>Az alábbi tevékenységek közül melyik minősül a hitelintézetekről és a pénzügyi vállalkozásokról szóló törvény szerinti pénzügyi szolgáltatásnak?</t>
  </si>
  <si>
    <t>Igaz vagy hamis a következő állítás? A hitel a pénzeszközök ideiglenes átengedése kamatfizetés ellenében (pénzhitel), vagy olyan áruszállítás, amelynek ellenértékét későbbi időpontban egyenlítik ki (áruhitel).</t>
  </si>
  <si>
    <t>A bank mely tevékenysége aktív bankművelet?</t>
  </si>
  <si>
    <t>A banki működés melyik fajtájához soroljuk a hitelezést?</t>
  </si>
  <si>
    <t>Igaz vagy hamis a következő állítás? Az állampapírok hosszú távú kihelyezést is lehetővé tesznek, így az állam hosszú távú forráshoz juthat.</t>
  </si>
  <si>
    <t>Az alábbiak közül melyik tevékenységet nem végezheti pénzügyi vállalkozás?</t>
  </si>
  <si>
    <t>Végezhet-e biztosításközvetítői tevékenységet pénzügyi vállalkozás?</t>
  </si>
  <si>
    <t>Válassza ki a mondat helyes befejezését! Biztosító üzletszerűen nem nyújthat…</t>
  </si>
  <si>
    <t>Igaz vagy hamis a következő állítás? Pénzügyi szolgáltatást biztosító és befektetési szolgáltató is közvetíthet.</t>
  </si>
  <si>
    <t>Igaz-e, hogy üzletszerűen csak hitelintézetek nyújthatnak hitelt?</t>
  </si>
  <si>
    <t>Takarékszövetkezet végezhet-e pénzváltási tevékenységet?</t>
  </si>
  <si>
    <t>A jelzáloghitelhez kapcsolódó elkülönített, személyre szabott ajánlások adása engedélyhez kötött tevékenységnek minősül-e?</t>
  </si>
  <si>
    <t>Kell-e MNB engedély ahhoz, hogy állandóan őrzött helyiségekben elhelyezett széfeket bocsásson a szolgáltató harmadik személy rendelkezésére?</t>
  </si>
  <si>
    <t>Biztosító gyűjthet-e betétet?</t>
  </si>
  <si>
    <t>Válassza ki a mondat helyes befejezését! Az önkéntes egészségpénztár szolgáltatásait egy tagsági jogosultsággal …</t>
  </si>
  <si>
    <t>A tag halála esetén mi történik az egészségpénztári számlaegyenleggel?</t>
  </si>
  <si>
    <t>Milyen tartalékból finanszírozza működését az önkéntes nyugdíjpénztár?</t>
  </si>
  <si>
    <t>Örökölhető-e az önkéntes nyugdíjpénztár által a tag részére biztosítótól vásárolt élethosszig szóló járadék?</t>
  </si>
  <si>
    <t>Milyen tartalékban van a pénztári tag pénze nyilvántartva az önkéntes nyugdíjpénztárban?</t>
  </si>
  <si>
    <t>Milyen tartalék szolgál az időlegesen fel nem használt pénzeszközök gyűjtésére az önkéntes nyugdíjpénztáraknál?</t>
  </si>
  <si>
    <t>Lehet-e több önkéntes nyugdíjpénztárnak tagja a magánszemély?</t>
  </si>
  <si>
    <t>Önkéntes nyugdíjpénztári tag a 10 éves várakozási idő letelte után felveheti külön csak a hozamot és az adómentes?</t>
  </si>
  <si>
    <t>Válassza ki a mondat helyes befejezését! Az egészségpénztárak pénzbeli szolgáltatása lehet …</t>
  </si>
  <si>
    <t>Az egészségpénztári tagok a szolgáltatást mikor vehetik igénybe?</t>
  </si>
  <si>
    <t>Hány év a várakozási idő az önkéntes nyugdíjpénztárnál?</t>
  </si>
  <si>
    <t>Válassza ki a mondat helyes befejezését! Az egészségpénztárak természetbeni szolgáltatása lehet …</t>
  </si>
  <si>
    <t>Válassza ki a helyes választ! Az egészségpénztári szolgáltatások közé nem sorolható:</t>
  </si>
  <si>
    <t>Válassza ki a mondat helyes befejezését! Az önkéntes nyugdíjpénztári befizetések az alábbiak szerint osztódnak …</t>
  </si>
  <si>
    <t>Válassza ki a helyes választ! Az egészségpénztári szolgáltatásokat</t>
  </si>
  <si>
    <t>Az önsegélyező pénztárba befizetett összeg tagot illető részéhez egyéni szolgáltatás igénybevétele esetén mikor lehet hozzáférni?</t>
  </si>
  <si>
    <t>Válassza ki a helyes választ! Egyéni szolgáltatás igénybevétele esetén az önsegélyező pénztárba befizetett összeg tagot illető része betegség esetén</t>
  </si>
  <si>
    <t>Válassza ki a helyes választ! Az önsegélyző pénztárba befizetett összeg 20%-a de maximum</t>
  </si>
  <si>
    <t>Válassza ki a helyes választ! Az adókedvezmények és a járulékmentes befizetések tekintetében</t>
  </si>
  <si>
    <t>Válassza ki a hamis választ! A biztosító – a jogszabályban meghatározott feltételekkel - végezhet …</t>
  </si>
  <si>
    <t>Válassza ki a helyes választ! Miként kapcsolódhat a nyugdíjpénztári szolgáltatásokhoz biztosítási szolgáltatás?</t>
  </si>
  <si>
    <t>Az értékpapírok vásárlása, a megtakarítási jellegű életbiztosítási szerződés megkötése és az önkéntes nyugdíjjellegű megtakarítások az alábbiak közül milyen jellegű befektetéseknek minősülnek?</t>
  </si>
  <si>
    <t>Válassza ki a helyes választ! Értékesíthet-e független biztosításközvetítő banki termékeket?</t>
  </si>
  <si>
    <t>Válassza ki a helyes választ! Az alábbiak közül melyik banki termékhez nem lehet szokásos biztosítási terméket kapcsolni?</t>
  </si>
  <si>
    <t>Válassza ki a helyes állítást!</t>
  </si>
  <si>
    <t>Az alábbiak közül melyik tekinthető a banki és biztosítási szolgáltatások integrációja okának?</t>
  </si>
  <si>
    <t>Válassza ki az alábbi meghatározáshoz tartozó helyes fogalmat! Olyan termék, amelynél a biztosító a biztosítástechnikai tartalékot az általa létrehozott, önálló befektetési politikával rendelkező, elkülönítetten kezelt - azonos értékű, elméleti elszámolási egységekből álló - eszközállományokba vagy más, befektetési alapkezelésre jogosult társaság által kezelt befektetési alapokba helyezi befektetés céljából.</t>
  </si>
  <si>
    <t>Válassza ki a helyes választ! Közvetíthet-e biztosító banki termékeket?</t>
  </si>
  <si>
    <t>Válassza ki a helyes választ!  Bocsáthat-e ki a biztosító befektetési jegyeket?</t>
  </si>
  <si>
    <t>Az ügyfél lakáshitelt vesz fel új lakása megvásárlásához. Ennek kapcsán az alábbiak közül melyik biztosítási terméket ajánlaná számára elsősorban?</t>
  </si>
  <si>
    <t>Mire nem terjedhet ki a függő biztosításközvetítői tevékenysége?</t>
  </si>
  <si>
    <t>A függő biztosításközvetítők közül az ügynök terjesztheti-e több biztosító termékeit?</t>
  </si>
  <si>
    <t>Melyik hagyományos életbiztosítási termék kapcsolódik általában bankkártyákhoz?</t>
  </si>
  <si>
    <t>A bankkártyákhoz az alábbiak közül mely biztosítás kapcsolódhat?</t>
  </si>
  <si>
    <t>Ön biztosításközvetítés mellett pénzügyi szolgáltatás közvetítéssel is foglalkozik. Ügyfele nagyobb összeget szeretne félretenni, de oly módon, hogy a félretett pénzhez vagy annak egy részéhez bármikor hozzáférjen. A kiemelkedő hozam nem fontos számára. Nehezen tud dönteni, hogy unit linked (UL) életbiztosítást kössön vagy bankszámlát nyisson, ahol betétként köti le a kérdéses összeget. Mit tanácsol neki?</t>
  </si>
  <si>
    <t>Ügyfelének lejárt egy vegyes életbiztosítása, amivel nagyon elégedett volt. A biztosítási szolgáltatás összegét szeretné ismét félretenni, de szeretne maga dönteni arról, hogy miben fialtassa a pénzt az a szolgáltató, akire bízza. Az alábbiak közül melyik a helytelen választás az ügyfél számára?</t>
  </si>
  <si>
    <t>Válassza ki a helyes választ! Végezhet-e hitelintézet nyugdíjpénztár részére tagszervezési tevékenységet?</t>
  </si>
  <si>
    <t>Ügyfele kölcsönt szeretne felvenni, rendelkezik bankszámlával, életbiztosítási szerződéssel és nyugdíjpénztári tagsággal. Mit tanácsol neki, a három intézmény közül melyikhez forduljon?</t>
  </si>
  <si>
    <t>Válassza ki a helyes választ! Biztosító szövetkezetet …</t>
  </si>
  <si>
    <t>Mikor szűnt meg a biztosítási monopólium Magyarországon?</t>
  </si>
  <si>
    <t>Melyek a közvetlen értékesítési csatornák fajtái? Válassza ki a helyes választ!</t>
  </si>
  <si>
    <t>Mit jelent a biztosítási tevékenységről szóló törvény fogalmi rendszerében a harmadik ország az életbiztosítási ág tekintetében?</t>
  </si>
  <si>
    <t>Működhet-e harmadik országbeli biztosító magyarországi fióktelepe Magyarország területén?</t>
  </si>
  <si>
    <t>Melyik NEM tartozik a kölcsönös biztosító egyesület jellemzői közé?</t>
  </si>
  <si>
    <t>Mi a közvetlen értékesítési csatornák célja az alábbiak közül?</t>
  </si>
  <si>
    <t>Biztosítók mely szervezeti formájára igaz az alábbi meghatározás? Kölcsönösségi alapon működő szervezet, amely kizárólag tagjaival kötött biztosítási szerződés alapján, biztosítási díj ellenében nyújt szolgáltatást.</t>
  </si>
  <si>
    <t>A biztosító értékesítési csatornáinak mely csoportjába sorolható az ügyfélszolgálati iroda működtetése?</t>
  </si>
  <si>
    <t>Az alábbi állítások közül melyik állítás IGAZ a magyarországi székhelyű biztosítókra?</t>
  </si>
  <si>
    <t>Az alábbiak közül melyek a biztosító közvetett értékesítési csatornái? Válassza ki a helyes választ!</t>
  </si>
  <si>
    <t>Az alábbiak közül melyik NEM tartozik a közvetlen értékesítési csatornák csoportjába?</t>
  </si>
  <si>
    <t>Alapítható-e biztosító Magyarország területén egyesületi formában?</t>
  </si>
  <si>
    <t>Az alábbiak közül melyik szervezeti formában NEM alapítható biztosító társaság?</t>
  </si>
  <si>
    <t>Válassza ki a helyes választ! Biztosítási szövetkezet alapításához legalább</t>
  </si>
  <si>
    <t>Milyen formában alapítható biztosító az alábbiak közül?</t>
  </si>
  <si>
    <t>A biztosítók mely szervezeti formában való alapításának NEM feltétele legalább 10 tag megléte?</t>
  </si>
  <si>
    <t>Végezhet-e biztosító részvénytársaság teljeskörűen biztosítási tevékenységet?</t>
  </si>
  <si>
    <t>Az alábbiak közül melyik értékesítési csatorna tartozik a közvetett értékesítési csatornák csoportjába?</t>
  </si>
  <si>
    <t>Mi a lényege az Internet, mint közvetlen értékesítési csatorna alkalmazásának?</t>
  </si>
  <si>
    <t>Magyarország területén milyen formában létesíthető biztosító?</t>
  </si>
  <si>
    <t>A biztosító milyen tevékenység végzésére jogosult?</t>
  </si>
  <si>
    <t>Ki végezhet biztosítási tevékenységet?</t>
  </si>
  <si>
    <t>Alapítható-e biztosító Magyarország területén szövetkezeti formában? Válassza ki a helyes választ!</t>
  </si>
  <si>
    <t>Az alábbiak közül a biztosítók mely szervezeti formában való alapításának feltétele legalább 10 tag megléte?</t>
  </si>
  <si>
    <t>Az alábbiak közül melyik NEM feltétele a biztosító egyesületi formában történő működésének?</t>
  </si>
  <si>
    <t>Milyen értékesítési csatornákat különböztetünk meg?</t>
  </si>
  <si>
    <t>A biztosítási tevékenységről szóló törvény az alábbiak közül melyiket NEM nevesíti olyan biztosítási tevékenységgel közvetlenül összefüggő tevékenységként, amely felügyeleti engedély nélkül végezhető?</t>
  </si>
  <si>
    <t>Válassza ki a helyes választ! Harmadik országbeli biztosító magyarországi fióktelepe…</t>
  </si>
  <si>
    <t>Alapítható-e biztosító Magyarország területén részvénytársasági formában?</t>
  </si>
  <si>
    <t>Az Európai Unió tagállamában székhellyel rendelkező biztosító a tevékenységét Magyarország területén mikor végezheti határon átnyúló szolgáltatás formájában?</t>
  </si>
  <si>
    <t>Az értékesítési csatornák mely csoportjára jellemző az alábbi állítás? A biztosító és az ügyfél között van egy függő biztosításközvetítő, aki az eredményes biztosításértékesítési munka díjazásául jutalékot kap a biztosítótól.</t>
  </si>
  <si>
    <t>Válassza ki a helyes választ a következő állításra: a biztosító egyesülettel kötött szerződésben a szerződő fél csak a biztosító egyesület tagja lehet.</t>
  </si>
  <si>
    <t>Válassza ki a helyes választ a következő állításra: a biztosító tevékenységének megkezdéséhez a MABISZ engedélye szükséges.</t>
  </si>
  <si>
    <t>Válassza ki a helyes választ a következő állításra: a bank értékesíthet biztosítási terméket.</t>
  </si>
  <si>
    <t>Válassza ki a helyes választ a következő állításra: a biztosítási tevékenységről szóló törvény hatálya nem terjed ki a felosztó-kirovó módszer alapján működő rendszerekre.</t>
  </si>
  <si>
    <t>Mely formában NEM lehetséges biztosítási tevékenységet végezni?</t>
  </si>
  <si>
    <t>Melyik állítás felel meg a szektorális zártság követelményének?</t>
  </si>
  <si>
    <t>Melyik állítás IGAZ a nem-életbiztosítási tevékenységre az alábbiak közül?</t>
  </si>
  <si>
    <t>Válassza ki a HELYES választ! A kölcsönös biztosító egyesület …</t>
  </si>
  <si>
    <t>Válassza ki a helyes választ! A biztosítási tevékenységről szóló törvény szabályozza …</t>
  </si>
  <si>
    <t>Az alábbi tevékenységek közül mire terjed ki a biztosítási tevékenységről szóló törvény hatálya?</t>
  </si>
  <si>
    <t>A biztosítási tevékenységről szóló törvény hatálya az alábbiak közül mely tevékenységre terjed ki?</t>
  </si>
  <si>
    <t>Válassza ki az alábbiak közül a HELYES választ! A biztosításközvetítőnek a biztosítási szerződés megkötését megelőzően tájékoztatást kell adnia arról, hogy</t>
  </si>
  <si>
    <t>A biztosítási tevékenységről szóló törvény hatálya mely tevékenységekre terjed ki az alább felsoroltak közül?</t>
  </si>
  <si>
    <t>Harmadik országbeli biztosító az alábbiak közül mely tevékenységet végezheti Magyarországon anélkül, hogy letelepedne?</t>
  </si>
  <si>
    <t>Melyik állítás igaz a határon átnyúló szolgáltatásokra az alábbiak közül?</t>
  </si>
  <si>
    <t>Többes ügynökként ügyfele számára az egyik biztosító egyesület termékét ajánlja. Az ügyfél kérdésére, miszerint a biztosítási díjon felül lesz-e még fizetési kötelezettsége természetesen a helyes választ adja, mégpedig azt, hogy</t>
  </si>
  <si>
    <t>Mit jelent a szektorális zártság elve? Válassza ki az alábbiak közül a HELYES választ.</t>
  </si>
  <si>
    <t>Mit jelent az engedélyezés elve? Válassza ki az alábbiak közül a HELYES választ.</t>
  </si>
  <si>
    <t>Válassza ki az alábbiak közül a HAMIS választ!</t>
  </si>
  <si>
    <t>Az alábbiak közül mely tevékenység NEM minősül biztosításközvetítői tevékenységnek?</t>
  </si>
  <si>
    <t>A függő biztosításközvetítő az alábbiak közül milyen jogviszonyban jogosult biztosítási szerződést közvetíteni?</t>
  </si>
  <si>
    <t>Az alábbiak közül melyik állítás IGAZ?</t>
  </si>
  <si>
    <t>Az alábbiak közül melyik minősül független biztosításközvetítőnek?</t>
  </si>
  <si>
    <t>Az alábbiak közül ki az, aki kizárólag egy biztosító megbízásából végezheti a biztosításközvetítői tevékenységét?</t>
  </si>
  <si>
    <t>Jogosult-e az ügynök biztosítási szerződést a biztosító megbízása alapján közvetíteni?</t>
  </si>
  <si>
    <t>Az alábbiak közül melyik minősül független biztosításközvetítőnek? Válassza ki a helyes választ!</t>
  </si>
  <si>
    <t>Melyik biztosításközvetítőre igaz az az állítás, hogy a biztosító teljes körű felhatalmazása alapján jogosult mindannak a jogkörnek az ellátására, amely a biztosító üzletviteléhez szükséges?</t>
  </si>
  <si>
    <t>Melyik állítás igaz? A többes ügynök…</t>
  </si>
  <si>
    <t>Az alábbiak közül melyik biztosításközvetítő jár el az ügyfél megbízásából?</t>
  </si>
  <si>
    <t>Az alábbiak közül kinek az eljárásáért nem felel a biztosító?</t>
  </si>
  <si>
    <t>Jogosult lehet-e az alkusz a biztosítási szerződés megkötésére?</t>
  </si>
  <si>
    <t>Kinek a megbízásából járhat el a többes ügynök?</t>
  </si>
  <si>
    <t>A biztosítási tevékenységről szóló törvény alapján a biztosításközvetítők mely két fő csoportját különböztetjük meg?</t>
  </si>
  <si>
    <t>Az alábbiak közül ki az, aki több biztosító megbízásából is végezheti a biztosításközvetítői tevékenységét?</t>
  </si>
  <si>
    <t>Az alábbiak közül ki az, aki több ügyfél megbízásából is végezheti a biztosításközvetítői tevékenységét?</t>
  </si>
  <si>
    <t>Melyik állítás igaz? A vezérügynök…</t>
  </si>
  <si>
    <t>Válassza ki a helyes megoldást!</t>
  </si>
  <si>
    <t>Melyik állítás NEM igaz? Az alkusz …</t>
  </si>
  <si>
    <t>Ki végzi a tevékenységét az ügyfél megbízásából az alábbiak közül?</t>
  </si>
  <si>
    <t>Válassza ki a helyes választ a következő állításra: Az alkuszi tevékenység felsőfokú végzettséghez kötött.</t>
  </si>
  <si>
    <t>Az alábbiak közül ki az, aki nem végezheti több biztosító megbízásából a biztosításközvetítői tevékenységét?</t>
  </si>
  <si>
    <t>Válassza ki a helyes választ! A függő biztosításközvetítő…</t>
  </si>
  <si>
    <t>Az alábbiak közül melyik minősül függő biztosításközvetítőnek? Válassza ki a helyes választ!</t>
  </si>
  <si>
    <t>A biztosítási tevékenységről szóló törvény az alábbiak közül kit NEM minősít biztosításértékesítőnek?</t>
  </si>
  <si>
    <t>Az alábbiak közül ki az a személy, aki az értékesítést a főtevékenységéhez kapcsolódóan, kiegészítő tevékenységként végzi, feltéve, hogy a biztosítótól az ügyfélnek járó összeget előzetesen nem vesz át?</t>
  </si>
  <si>
    <t>Az alábbiak közül ki végezhet biztosításközvetítői tevékenységet?</t>
  </si>
  <si>
    <t>Ki NEM végezheti biztosításközvetítői tevékenységét a biztosító megbízásából az alábbiak közül?</t>
  </si>
  <si>
    <t>Ügynöknek minősül-e a biztosításközvetítő akkor, ha az egyik biztosítónál casco és kötelező gépjármű-felelősségbiztosítási termékeket közvetít, míg a másik biztosítónak életbiztosítási terméket?</t>
  </si>
  <si>
    <t>A biztosító megbízottjaként tevékenykedő biztosításközvetítő a biztosítóval létesített megbízási szerződés alapján dolgozik. Csak az ajánlat, illetőleg a biztosítási díj átvételére jogosult, nem jogosult viszont az ajánlat elfogadására, mely a biztosító hatáskörébe tartozik. Megbízotti minőségben károkozásáért a biztosító felelős. Mely biztosításközvetítőre igaz a fenti leírás?</t>
  </si>
  <si>
    <t>A vezérügynök hány biztosítóval állhat biztosításközvetítésre irányuló jogviszonyban?</t>
  </si>
  <si>
    <t>Melyik a helyes állítás az alábbiak közül?</t>
  </si>
  <si>
    <t>Az alábbiak közül mi minősül biztosításközvetítői tevékenységnek?</t>
  </si>
  <si>
    <t>Igaz vagy hamis a következő állítás? A függő biztosításközvetítő az ügyfél nevében jár el.</t>
  </si>
  <si>
    <t>Melyik állítás igaz? Az ügynök …</t>
  </si>
  <si>
    <t>Melyik állítás igaz? A vezérügynök …</t>
  </si>
  <si>
    <t>Mely jogszabály határozza meg a biztosításközvetítői tevékenység fogalmát?</t>
  </si>
  <si>
    <t>A biztosítási tevékenységről szóló törvény szerint az alábbiak közül mely tevékenység NEM minősül biztosításközvetítői tevékenységnek?</t>
  </si>
  <si>
    <t>Válassza ki a helyes választ a következő állításra: Biztosításközvetítői tevékenységnek minősül a biztosítási károk szakmai alapon végzett kárügyintézése.</t>
  </si>
  <si>
    <t>Mely tevékenység minősül a biztosítási tevékenységről szóló törvény alapján biztosításközvetítői tevékenységnek az alábbiak közül?</t>
  </si>
  <si>
    <t>Ki NEM tekinthető az alábbiak közül függő biztosításközvetítőnek?</t>
  </si>
  <si>
    <t>Válassza ki a helyes megoldást! Versengő termék jellemzője, hogy …</t>
  </si>
  <si>
    <t>Mely biztosítási termékek tekinthetők versengő terméknek az alábbiak közül?</t>
  </si>
  <si>
    <t>Ki tekinthető az alábbiak közül ügynöknek?</t>
  </si>
  <si>
    <t>Válassza ki a helyes választ! Független biztosításközvetítőként járhat el az alábbiak közül az, aki …</t>
  </si>
  <si>
    <t>Válassza ki a helyes választ! Az a személy, akinek tevékenysége kizárólag adat- és információszolgáltatás a lehetséges szerződőkről a biztosításközvetítők vagy biztosítók számára, amennyiben az információt nyújtó nem tesz további - a biztosítási szerződés megkötését elősegítő - lépést…</t>
  </si>
  <si>
    <t>Válassza ki a helyes választ! Az a biztosításközvetítő, aki több biztosító egymással nem versengő termékeit közvetíti:</t>
  </si>
  <si>
    <t>Válassza ki a helyes választ! Az a biztosításközvetítő, aki több biztosító megbízásából azok egymással versengő termékeit közvetíti:</t>
  </si>
  <si>
    <t>Válassza ki a helyes választ! Az a biztosításközvetítő, aki az ügyfél megbízásából, a biztosító ez irányú hozzájárulása esetén jogosult a biztosítási díj átvételére:</t>
  </si>
  <si>
    <t>Az alábbiak közül milyen szervezeti formában folytatható független biztosításközvetítői tevékenység?</t>
  </si>
  <si>
    <t>Mi minősül biztosításközvetítői tevékenységnek az alábbiak közül?</t>
  </si>
  <si>
    <t>Az alábbi tevékenységek közül melyik NEM minősül biztosításközvetítői tevékenységnek?</t>
  </si>
  <si>
    <t>A biztosítási tevékenységről szóló törvény szerint az alábbi tevékenységek közül melyik minősül biztosításközvetítői tevékenységnek?</t>
  </si>
  <si>
    <t>Válassza ki a helyes választ! A vezérügynök …</t>
  </si>
  <si>
    <t>Mely állítás igaz az alábbiak közül?</t>
  </si>
  <si>
    <t>Az alábbiak közül melyik az a speciális jogosultság, mely a biztosításközvetítők közül csak az alkuszt illeti meg?</t>
  </si>
  <si>
    <t>Melyik megállapítás IGAZ a többes ügynökkel kapcsolatban az alábbiak közül?</t>
  </si>
  <si>
    <t>Alkuszi cége megbízást kap egy ügyféltől. Az ügyfél kéri, hogy nézzen rá az egyik biztosítónál korábban kötött vegyes életbiztosítási szerződésének díjrendezettségi adataira, erre irányuló kérését azonban a biztosító visszautasítja, arra hivatkozva, hogy az Ön cége és a biztosító között nincs együttműködési megállapodás. Helyesen járt el a biztosító?</t>
  </si>
  <si>
    <t>A biztosításközvetítő végezheti-e új biztosítottak csoportos biztosítási szerződéshez való csatlakozásának előkészítését?</t>
  </si>
  <si>
    <t>Biztosításközvetítői tevékenységnek minősül-e a független biztosításközvetítő (alkusz) szerződéses partnereként eljáró ingatlan-közvetítő gazdasági társaság által végzett azon tevékenység, amikor adat- és információszolgáltatást nyújt a lehetséges szerződőkről az alkusz számára?</t>
  </si>
  <si>
    <t>Biztosításközvetítői tevékenységnek minősül-e a csoportos biztosításoknál a biztosítotti jogviszonyok létrehozására irányuló, üzletszerűen végzett tevékenység? Válassza ki a helyes választ.</t>
  </si>
  <si>
    <t>A biztosításközvetítő új biztosítottak csoportos biztosításhoz való csatlakoztatásának elősegítését végzi üzletszerűen, a biztosítótól kapott közvetett díj ellenében. Milyen biztosításközvetítői típusról van szó?</t>
  </si>
  <si>
    <t>Az alkuszt milyen kötelezettség terheli az ügyfél által befizetett, biztosítót megillető összegek tekintetében?</t>
  </si>
  <si>
    <t>Válassza ki a helyes választ! Az alkusz a biztosítási szerződés megkötésének előkészítése során köteles…</t>
  </si>
  <si>
    <t>Milyen végzettség esetén szükséges a biztosításközvetítőnek a biztosítási tevékenységről szóló törvényben foglalt szakképesítéssel rendelkeznie, ahhoz, hogy biztosításközvetítői tevékenységet végezhessen?</t>
  </si>
  <si>
    <t>Az alábbiak közül ki állíthatja ki a biztosításközvetítést végző természetes személy arcképes igazolványát?</t>
  </si>
  <si>
    <t>Mely biztosításközvetítőre igaz az alábbi állítás? A biztosítási szerződés megkötésének előkészítése során köteles elegendő számú, a piacon hozzáférhető biztosítási szerződést tárgyszerűen elemezni.</t>
  </si>
  <si>
    <t>Jogosult-e a vezérügynök a biztosítási díj átvételére?</t>
  </si>
  <si>
    <t>Végezhet-e biztosításközvetítői tevékenységet az a biztosításközvetítő, aki nem szerepel a felügyeleti nyilvántartásban?</t>
  </si>
  <si>
    <t>Végezhet-e a többes ügynök egyben független biztosításközvetítői tevékenységet?</t>
  </si>
  <si>
    <t>Az alkusz mely összegeket köteles elkülönített ügyfélszámlákon tartani?</t>
  </si>
  <si>
    <t>Kell-e alkalmazni az ügynökre a biztosításközvetítőkre vonatkozó törvényi rendelkezéseket életbiztosítási szerződések közvetítése esetén?</t>
  </si>
  <si>
    <t>Az alábbiak közül kinek lehet a biztosítótól származó bevétele?</t>
  </si>
  <si>
    <t>Az alábbiak közül ki NEM kaphat közvetítési tevékenységre vonatkozó megbízást biztosítótól?</t>
  </si>
  <si>
    <t>Végezhet-e hitelintézettel munkaviszonyban álló természetes személy biztosításközvetítői tevékenységet a munkáltató ügyfélfogadásra szolgáló helyiségében anélkül, hogy szerepelne a felügyeleti nyilvántartásában?</t>
  </si>
  <si>
    <t>Válassza ki az alábbiak közül a helyes állítást!</t>
  </si>
  <si>
    <t>Az alábbiak közül a biztosítási tevékenységről szóló törvény alapján ki végezhet biztosításközvetítői tevékenységet anélkül, hogy szerepelne a felügyeleti nyilvántartásban?</t>
  </si>
  <si>
    <t>Mire terjedhet ki a többes ügynök tevékenysége az alábbiak közül?</t>
  </si>
  <si>
    <t>Válassza ki a helyes választ! Biztosításközvetítői tevékenységet – törvényben foglalt kivételekkel – kizárólag …</t>
  </si>
  <si>
    <t>Köteles-e a felsőfokú végzettséggel rendelkező személy biztosításközvetítői szakképesítéssel rendelkezni ahhoz, hogy biztosításközvetítői tevékenységet végezhessen?</t>
  </si>
  <si>
    <t>Az alábbi közvetítők közül kinek nem lehet megbízója biztosító?</t>
  </si>
  <si>
    <t>Végezhet-e az alkusz egyben többes ügynöki tevékenységet?</t>
  </si>
  <si>
    <t>Az alábbiak közül ki nem köteles szakmai felelősségbiztosítással rendelkezni?</t>
  </si>
  <si>
    <t>Válassza ki a helyes választ! Az a pénzösszeg, amit a biztosító a függő biztosításközvetítőnek eredményes munkájáért, a szerződés létrejötte vagy fennmaradása érdekében kifejtett tevékenységéért fizet ...</t>
  </si>
  <si>
    <t>Jogosult-e az ügynök a biztosítási díj átvételére?</t>
  </si>
  <si>
    <t>Az alkusz az alábbiak közül milyen egyéb biztosításközvetítői tevékenységet végezhet?</t>
  </si>
  <si>
    <t>Az alábbiak közül mi az előfeltétele a biztosításközvetítői tevékenységet végző természetes személy felügyeleti nyilvántartásba vételének?</t>
  </si>
  <si>
    <t>Hogyan érinti az aktív státuszú biztosításközvetítő nyilvántartási számát az, ha a már nyilvántartásba vett természetes személy más biztosító társasággal létesít függő biztosításközvetítői viszonyt?</t>
  </si>
  <si>
    <t>Szükséges-e az Európai Unió másik tagállamában nyilvántartásba vett biztosításközvetítő esetében a magyar felügyeleti engedély a magyarországi biztosításközvetítői tevékenység folytatásához?</t>
  </si>
  <si>
    <t>Az alábbiak közül kit nem kell felügyeleti nyilvántartásba venni?</t>
  </si>
  <si>
    <t>Az alábbiak közül kinek NEM kell felügyeleti nyilvántartásban szerepelnie?</t>
  </si>
  <si>
    <t>Válassza ki a helyes választ! A biztosításközvetítői tevékenységet végző természetes személy köteles…</t>
  </si>
  <si>
    <t>Az alábbiak közül ki lehet jogosult a biztosító nevében a biztosítási szerződés megkötésére?</t>
  </si>
  <si>
    <t>Ki rendelkezhet kockázat elbírálási joggal életbiztosítások esetén az alábbiak közül?</t>
  </si>
  <si>
    <t>Válassza ki a helyes választ! A jutalék-visszatérítés a biztosítónak az az eljárása, amellyel a függő biztosításközvetítőnek kifizetett jutalékot visszakövetelheti meghatározott időn belül bizonyos feltételek mellett.</t>
  </si>
  <si>
    <t>Mi az akvizíció?</t>
  </si>
  <si>
    <t>Mi a jutalék?</t>
  </si>
  <si>
    <t>Mi a jutalék-visszatérítés?</t>
  </si>
  <si>
    <t>Mely szervezet működteti a biztosításközvetítői nyilvántartást?</t>
  </si>
  <si>
    <t>Az alább felsorolt biztosításközvetítők közül mely személyek mentesülhetnek a nyilvántartásba vételi kötelezettség alól?</t>
  </si>
  <si>
    <t>Az alábbiak közül milyen képesítési előírást tartalmaz a biztosítási tevékenységről szóló törvény a biztosításközvetítőkre vonatkozóan?</t>
  </si>
  <si>
    <t>Az alább felsoroltak közül mely személyek mentesülhetnek a biztosításközvetítői nyilvántartásba vételi kötelezettség alól?</t>
  </si>
  <si>
    <t>Az alább felsorolt biztosításközvetítők közül mely személyek nem mentesülhetnek a felügyeleti nyilvántartásba vételi kötelezettség alól?</t>
  </si>
  <si>
    <t>Az alább felsorolt biztosításközvetítők közül mely személyeket NEM kell nyilvántartásba venni a magyar felügyeletnél?</t>
  </si>
  <si>
    <t>Az alábbiak közül melyik NEM előfeltétele a független biztosításközvetítő piacra lépésének?</t>
  </si>
  <si>
    <t>Válassza ki a helyes választ! A független biztosításközvetítő köteles elkülönített ügyfélszámlákon tartani …</t>
  </si>
  <si>
    <t>Válassza ki a helyes választ! A hatályos szabályok szerint, ha az alkusz a szerződő fél nem életbiztosításra vonatkozó ajánlatát április 1-jén átveszi, de azt a biztosító részére csak április 5-én továbbítja, a biztosító az ajánlatot …</t>
  </si>
  <si>
    <t>Válassza ki a helyes választ! Ha a többes ügynök a szerződő fél nem életbiztosításra vonatkozó ajánlatát április 1-jén átveszi, de azt a biztosító részére csak április 5-én továbbítja, a biztosító az ajánlatot …</t>
  </si>
  <si>
    <t>Válassza ki a helyes választ! Ha az ügynök a szerződő fél nem életbiztosításra vonatkozó ajánlatát április 1-jén átveszi, de azt a biztosító részére csak április 5-én továbbítja, a biztosító az ajánlatot …</t>
  </si>
  <si>
    <t>Mikor minősül a többes ügynöki tevékenységet végző természetes személy biztosításközvetítő jó hírnévvel rendelkezőnek?</t>
  </si>
  <si>
    <t>Kezdhet-e biztosításközvetítői tevékenységet olyan természetes személy, aki a biztosítási tevékenységről szóló törvény szerinti jó hírnévvel nem rendelkezik?</t>
  </si>
  <si>
    <t>Hogyan ellenőrizhető, hogy egy biztostásközvetítő aktív státusszal szerepel a magyar felügyeleti hatóság biztosításközvetítői nyilvántartásában?</t>
  </si>
  <si>
    <t>A többes ügynök megbíz egy Kft.-t azzal, hogy részére biztosításközvetítői tevékenységet végezzen. Ki köteles a megbízott Kft.-t a felügyeleti nyilvántartásba való regisztrációhoz bejelenteni az alábbiak közül?</t>
  </si>
  <si>
    <t>Köteles-e ellenőrizni az alkusz, hogy az általa megbízott biztosításközvetítő Kft.-nél közvetítői tevékenységet végző természetes személy aktív státuszúként szerepel-e a felügyeleti nyilvántartásban?</t>
  </si>
  <si>
    <t>A többes ügynök saját maga is végezheti-e az általa igénybe vett biztosításközvetítői természetes személyek kötelező továbbképzését?</t>
  </si>
  <si>
    <t>Egy utazási iroda a fő szakmai tevékenysége, az utazásszervezés mellett, ahhoz kapcsolódóan utasbiztosításokat értékesít a poggyász elvesztésére vagy sérülésére és egyéb kapcsolódó kockázatokra „A” többes ügynök megbízásából. Az utazási iroda ügyfeleknek járó összegeket előzetesen nem vesz át. Ezt az utazási irodát egy másik „B” többes ügynök is szeretné megbízni utasbiztosítások értékesítésével. Van erre lehetősége?</t>
  </si>
  <si>
    <t>A többes ügynöknek kell-e az általa igénybe vett biztosításközvetítőkről belső nyilvántartást vezetnie?</t>
  </si>
  <si>
    <t>Ön egy többes ügynök megbízottjaként végez biztosításközvetítői tevékenységet. Szerencsére nagyon sikeres ebben, de már fizikailag is nehezen bírja a sok találkozót az ügyfelekkel. Unokaöccse már évek óta nyaggatja azzal, hogy szerezzen neki egy jó állást, így bevonja őt alvállalkozóként. Van erre a biztosítási törvény alapján lehetősége?</t>
  </si>
  <si>
    <t>Ön egy alkusz megbízottjaként végez biztosításközvetítői tevékenységet. Sajnos nem kap megfelelő támogatást az alkusztól, ezért nem túl sikeres az értékesítési tevékenysége. Nagyon kedveli az alkusznál dolgozó kollégáit, így nem szívesen szüntetné meg az alkusszal fennálló kapcsolatát, ezért leszerződik egy többes ügynökkel is, annak alvállalkozójaként. Van erre a biztosítási törvény alapján lehetősége?</t>
  </si>
  <si>
    <t>Terheli-e a biztosítót az ügyfél-tájékoztató átadásának kötelezettsége, ha a biztosítási szerződés megkötése során biztosításközvetítő működik közre?</t>
  </si>
  <si>
    <t>Az alábbiak közül mit nem kell tartalmaznia a nem-életbiztosítási szerződésre vonatkozó tájékoztatásnak?</t>
  </si>
  <si>
    <t>Az alábbiak közül miről kell a független biztosításközvetítőnek tájékoztatni az ügyfelet a felelősségbiztosítási szerződés megkötését megelőzően?</t>
  </si>
  <si>
    <t>A biztosításközvetítő az ügyfél részére minden esetben írásban köteles az ügyfél-tájékoztatót átadni?</t>
  </si>
  <si>
    <t>Az alábbiak közül mit NEM kell tartalmaznia a biztosítási szerződésre vonatkozó tájékoztatásnak felelősségbiztosítási szerződés esetén?</t>
  </si>
  <si>
    <t>Az alábbiak közül mely biztosítási szerződés esetén kell az ügyfelet tájékoztatni a szerződésre vonatkozó, adózással kapcsolatos szabályokról?</t>
  </si>
  <si>
    <t>Az alábbiak közül a biztosításközvetítő mikor köteles az ügyfelet tájékoztatni a székhelyének változásáról?</t>
  </si>
  <si>
    <t>Válassza ki a HAMIS választ! A biztosításközvetítőnek a biztosítási szerződés megkötése előtt tájékoztatást kell adnia…</t>
  </si>
  <si>
    <t>Válassza ki a HAMIS választ! A biztosításközvetítő a biztosítási szerződés megkötését megelőzően ügyfél-tájékoztatást …</t>
  </si>
  <si>
    <t>Milyen módon kell a szerződéskötést megelőzően a Bit. 152. § (1) bekezdése szerint nyújtandó tájékoztatásnak tartalmaznia a biztosító mentesülésének feltételeit, alkalmazott kizárásokat?</t>
  </si>
  <si>
    <t>Mely biztosításközvetítő nem köteles az ügyfelet arról tájékoztatni, hogy mely biztosító(k) nevében jár el?</t>
  </si>
  <si>
    <t>A biztosításközvetítő az alábbiak közül miről NEM köteles a biztosítási szerződés megkötését megelőzően az ügyfelet tájékoztatni?</t>
  </si>
  <si>
    <t>Köteles-e a biztosításközvetítő az ügyfelet arról tájékoztatni, hogy mely biztosító(k) nevében jár el?</t>
  </si>
  <si>
    <t>Válassza ki a HAMIS választ! A biztosítási szerződés megkötését megelőző ügyfél-tájékoztatónak figyelemfelhívásra alkalmas módon kell tartalmaznia</t>
  </si>
  <si>
    <t>Válassza ki a helyes választ! A biztosításközvetítő a biztosítási szerződés megkötését megelőző tájékoztatását</t>
  </si>
  <si>
    <t>Az alábbiak közül a biztosításközvetítő mikor köteles az ügyfelet a biztosítási szerződéssel összefüggő javadalmazása jellegéről tájékoztatni?</t>
  </si>
  <si>
    <t>Válassza ki a HAMIS választ! A biztosításközvetítő köteles a biztosítási szerződés megkötését megelőzően tájékoztatni ügyfelét</t>
  </si>
  <si>
    <t>Kell-e a többes ügynöknek a biztosítási szerződés megkötését megelőzően tájékoztatni az ügyfelet a tevékenységével kapcsolatos ügyfélpanasz előterjesztésének lehetőségéről?</t>
  </si>
  <si>
    <t>A biztosításközvetítést végző természetes személy a biztosítási szerződés megkötése során mikor köteles megmutatni arcképes igazolványát?</t>
  </si>
  <si>
    <t>Válassza ki a HAMIS választ! A biztosításközvetítő az ügyfele számára a biztosítási szerződés megkötését megelőzően a tájékoztatást</t>
  </si>
  <si>
    <t>A biztosítási tevékenységről szóló törvényben foglalt feltételek teljesülése esetén milyen formában adhat a biztosításközvetítő a biztosítási szerződés megkötését megelőzően ügyfél tájékoztatást a biztosítási szerződés jellemzőiről?</t>
  </si>
  <si>
    <t>Köteles-e a biztosításközvetítő az ügyfelet a biztosítási szerződés megújításakor tájékoztatni?</t>
  </si>
  <si>
    <t>A biztosítási tevékenységről szóló törvényben foglalt feltételek fennállnak ahhoz, hogy a biztosításközvetítő a szerződéskötést megelőző tájékoztatást tartós adathordozón megadhassa. Az ügyfél azonban kéri, hogy a tájékoztatást részére írásban is bocsássák rendelkezésre. A biztosításközvetítőnek hogyan kell eljárnia ebben az esetben?</t>
  </si>
  <si>
    <t>Köteles-e a biztosításközvetítő az ügyfelet arról tájékoztatni, hogy a szakmai tevékenysége során okozott kárért ki áll helyt?</t>
  </si>
  <si>
    <t>Válassza ki a helyes választ! A biztosítási szerződési feltételeknek figyelemfelhívásra alkalmas módon kell tartalmaznia…</t>
  </si>
  <si>
    <t>A biztosításközvetítő a biztosítási szerződés megkötését megelőző tájékoztatást jogosult-e tartós adathordozón teljesíteni?</t>
  </si>
  <si>
    <t>Válassza ki a helyes választ! A biztosítót nem terheli az ügyfél irányában ügyfél-tájékoztató átadási kötelezettség, ha az ügyfél a biztosítási szerződést…</t>
  </si>
  <si>
    <t>Válassza ki a HAMIS választ! A magyar székhelyű biztosításközvetítő a szerződés megkötését megelőzően köteles tájékoztatást adni</t>
  </si>
  <si>
    <t>Válassza ki a helyes választ! A függő biztosításközvetítő a szerződés megkötését megelőzően köteles tájékoztatást adni arról, hogy …</t>
  </si>
  <si>
    <t>Mire terjed ki a biztosításközvetítő szerződéskötést megelőzően teljesítendő tájékoztatási kötelezettsége az alábbiak közül?</t>
  </si>
  <si>
    <t>Válassza ki a helyes választ! A biztosításközvetítő a szerződés megkötését megelőzően köteles tájékoztatást adni arról, hogy …</t>
  </si>
  <si>
    <t>Válassza ki a helyes választ! A biztosításközvetítő a szerződés megkötését megelőzően fontosabb adatairól…</t>
  </si>
  <si>
    <t>Ha a biztosításközvetítő fogyasztó részére készít tájékoztatót és összefoglalót, akkor a Magyar Nemzeti Bank milyen elvárásának köteles megfelelni az alábbiak közül?</t>
  </si>
  <si>
    <t>Az új biztosítottak csoportos biztosítási szerződéshez való csatlakozásának biztosításközvetítő által történő előkészítése során a biztosításközvetítő ugyanazon feltételek szerint köteles-e az új biztosítottakat tájékoztatni, mint az egyedi biztosítási szerződések szerződőit (biztosítottait)?</t>
  </si>
  <si>
    <t>Jogszabály a biztosításközvető számára írásban teljesítendő ügyfél tájékoztatást ír elő. A biztosításközvetítő teljesítheti-e tájékoztatási kötelezettségét az ügyfél telefonjára küldött sms üzenet formájában?</t>
  </si>
  <si>
    <t>Az alábbiak közül ki látja el a Kártalanítási Számla kezelését?</t>
  </si>
  <si>
    <t>Az alábbiak közül melyik tartozik a MABISZ Etikai- és versenykódex alapelvei közé?</t>
  </si>
  <si>
    <t>Az alábbiak közül mi nem tartozik a MABIASZ feladatai közé?</t>
  </si>
  <si>
    <t>Kinek a feladata a Kártalanítási Számla kezelése?</t>
  </si>
  <si>
    <t>Minek a rövidítése az MABIASZ?</t>
  </si>
  <si>
    <t>Mikor alapították meg a MABISZ-t?</t>
  </si>
  <si>
    <t>Melyik szervezet látja el a biztosítók szakmai érdekképviseletét?</t>
  </si>
  <si>
    <t>Minek a rövidítése a MABISZ?</t>
  </si>
  <si>
    <t>Mi a Kártalanítási Számla célja?</t>
  </si>
  <si>
    <t>Az alábbiak közül melyik nem tartozik a MABISZ Etikai- és versenykódex alapelvei közé?</t>
  </si>
  <si>
    <t>Válassza ki, hogy az alábbiak közül melyik szervre illik a következő megfogalmazás! A Szövetség tagja lehet minden, Magyarország területén működő biztosítóintézet, biztosítótársaság, biztosító szövetkezet, biztosítási egyesület, valamint minden egyéb olyan jogi személy, amely Magyarország területén engedéllyel magánbiztosítási tevékenységet folytat.</t>
  </si>
  <si>
    <t>Kötelező érvényűek-e a MABISZ Etikai- és versenykódexének rendelkezései?</t>
  </si>
  <si>
    <t>Kikre terjed ki a MABISZ Etikai- és versenykódexének hatálya?</t>
  </si>
  <si>
    <t>Kötelező gépjármű-felelősségbiztosítással nem rendelkező üzembentartó kinek köteles bejelenteni a káreseményt?</t>
  </si>
  <si>
    <t>Az alábbiak közül melyik nem tartozik a biztosításközvetítők érdekképviseleti szervei közé?</t>
  </si>
  <si>
    <t>Az alábbiak közül mely esetben nem köteles a Kártalanítási Számla kezelője a károsultat kártalanítani?</t>
  </si>
  <si>
    <t>Kiknek az érdekképviseletét látja el a FBAMSZ?</t>
  </si>
  <si>
    <t>Válassza ki a helyes választ! A Magyar Biztosítási Alkuszok Szövetségének tagsága…</t>
  </si>
  <si>
    <t>Az alábbiak közül ki lehet a Magyar Biztosítók Szövetségének a tagja?</t>
  </si>
  <si>
    <t>Minek a rövidítése az FBAMSZ?</t>
  </si>
  <si>
    <t>Mire szolgál a Magyar Biztosítók Szövetsége?</t>
  </si>
  <si>
    <t>Mi a Magyar Biztosítók Szövetsége Elkülönített Szervezeti Egységének feladata, ha kötelező gépjármű-felelősségbiztosítással kapcsolatos káresemény bekövetkezésekor a biztosítók között vitatott, hogy biztosítottjuk helyett melyikük köteles a vétlen károsult kárát megtéríteni?</t>
  </si>
  <si>
    <t>Tartalmaz-e a Magyar Biztosítók Szövetsége Etikai- és versenykódexe a biztosításközvetítőket érintő etikai szabályokat?</t>
  </si>
  <si>
    <t>Az alábbiak közül melyik az alkuszok egyik érdekképviseleti szerve?</t>
  </si>
  <si>
    <t>Az alábbiak közül mi nem tartozik a Magyar Biztosítók Szövetségének feladatai közé?</t>
  </si>
  <si>
    <t>Az érvényes felelősségbiztosítással nem rendelkező üzembentartó gépjárműve által okozott károk fedezetéül szolgál a …</t>
  </si>
  <si>
    <t>Az alábbiak közül mely esetekben köteles a Kártalanítási Számla kezelője a károsult kárát megtéríteni?</t>
  </si>
  <si>
    <t>Melyik szervezetnek nem lehet tagja az alkusz?</t>
  </si>
  <si>
    <t>Szükséges-e alkuszi tevékenység megkezdéséhez az alábbi szervezetek egyikében viselt tagság?</t>
  </si>
  <si>
    <t>A MABIASZ nem más, mint a…</t>
  </si>
  <si>
    <t>Az alábbi szervezetek közül melyik látja el alkuszok érdek-képviseletét?</t>
  </si>
  <si>
    <t>Ön egy biztosító függő ügynöke. Korábban már megbeszélt egy időpontot régi ügyfelével egy lakásbiztosítás megkötésére, de amikor megérkezik az ügyfélhez, ő azzal fogadja, hogy nemrég járt nála egy alkusz, akinek megbízást adott a számára legmegfelelőbb lakásbiztosítás közvetítésére. Mit tesz?</t>
  </si>
  <si>
    <t>Az alábbi szervezetek közül melyik rendelkezik közzétett Etikai Kódex-szel?</t>
  </si>
  <si>
    <t>Biztosításközvetítőként sikerült meggyőznie ügyfelét, hogy az Ön közvetítésével kössön casco biztosítást nagy értékű gépkocsijára. Az ajánlat aláírása előtt véletlenül kiderül, hogy az ügyfélnek már van casco biztosítása. Melyik eljárás a helyes az alábbiak közül?</t>
  </si>
  <si>
    <t>Ön egy biztosítási alkusz részére végez közvetítői tevékenységet. Egy új ügyfél megbízást adna az Ön cégének lakásbiztosítás közvetítésére, de kiderül, hogy korábban már egy másik alkuszt is megbízott ezzel. Mit tesz?</t>
  </si>
  <si>
    <t>Újonnan alakult biztosításközvetítő cégét szeretné gyorsan felfuttatni. Ezért magasabb jutalékot ígérve átcsábít egy 15 fős üzleti csapatot egy konkurens biztosításközvetítőtől, azzal, hogy csak abban az esetben kapják a magasabb jutalékkulcs szerint a díjazásukat, ha magukkal hozzák korábbi megbízójuktól az általuk kezelt ügyfelek adatbázisát. Jogszerű-e ez az eljárás?</t>
  </si>
  <si>
    <t>Megkeresi egy ügyfele azzal, hogy lakásbiztosítási szerződést szeretne kötni. Az ajánlat aláírása előtt véletlenül kiderül, hogy az ügyfélnek már van lakásbiztosítása, de épp most lenne esedékes a következő negyedéves biztosítási díj. Helyesen jár-e el, ha azt tanácsolja az ügyfélnek, hogy kösse meg az Ön által közvetített szerződést és ne fizesse be az esedékes díjat a korábbi biztosítónak?</t>
  </si>
  <si>
    <t>A biztosító, amelyhez korábban nagyobb számú életbiztosítást közvetített, új életbiztosítási terméket vezet be, melynek értékesítését magas jutalékkal ösztönzi. Megkeresi az érintett ügyfeleket azzal, hogy van egy, a korábbinál kedvezőbb életbiztosítási konstrukcióra vonatkozó ajánlata és javasolja, hogy kérjék az Ön által korábban közvetített életbiztosítási szerződés visszavásárlását, és a visszavásárlás során kapott összegből fizessék az új biztosítás díját. Helyes ez az eljárás?</t>
  </si>
  <si>
    <t>Az ügyfél jelenleg is rendelkezik megtakarítási jellegű életbiztosítással, de Ön biztosításközvetítőként tudna számára egy új hasonló jellegű terméket ajánlani. Melyik állítás helyes az alábbiak közül?</t>
  </si>
  <si>
    <t>Az alábbiak közül melyiket állíthatja jogszerűen a konkurens biztosításközvetítő által közvetített casco biztosítást forgalmazó biztosítóról az Ön által megnyerni kívánt ügyfélnek?</t>
  </si>
  <si>
    <t>Ön egy biztosító függő ügynöke. Régi ügyfele arról tájékoztatja, hogy nemrég felkereste egy konkurens biztosító ügynöke, és arra próbálta rávenni, hogy mondja fel az Ön által közvetített biztosítást, amihez egy előre kitöltött felmondólevelet is átadott. Hogyan jár el helyesen?</t>
  </si>
  <si>
    <t>Ki kezdeményezhet etikai eljárást a FBAMSZ elnökségénél egy FBAMSZ tag ellen?</t>
  </si>
  <si>
    <t>Ki kezdeményezhet versenyetikai eljárást a MABISZ-nál egy MABISZ tagbiztosító ellen?</t>
  </si>
  <si>
    <t>Biztosításközvetítőként már majdnem sikerült meggyőznie ügyfelét, hogy az Ön közvetítésével kössön casco biztosítást nagy értékű gépkocsijára, de az ügyfél közli, hogy csak akkor köti meg a biztosítást, ha a biztosító vállalja, hogy bármilyen kárigény esetén 15 napon belül rendezi a kárt. Mit tesz?</t>
  </si>
  <si>
    <t>Biztosításközvetítőként már majdnem sikerült meggyőznie ügyfelét, hogy az Ön közvetítésével kössön unit-linked életbiztosítást, de az ügyfél közli, hogy csak akkor köti meg a biztosítást, ha legalább évi 20 %-os hozamra számíthat. Mit tesz?</t>
  </si>
  <si>
    <t>A biztosítótól megkapja a díjhátralékos ügyfelek listáját (intervenciós lista). Az ezen szereplő egyik ügyfél felkeresése során azzal szembesül, hogy az ügyfél várhatóan továbbra sem fog fizetni, ami végső soron ahhoz vezethet, hogy a biztosító vissza fogja Öntől követelni a szerződés után kapott szerzési jutalékot. Mit tesz?</t>
  </si>
  <si>
    <t>Az egyik alkusz cég széles körben ismert az ügyfelek körében, hosszú szakmai múlttal és általános elismertséggel rendelkezik. Az alkusz cég – a biztosítás által nyújtott biztonságra utalással – egy stilizált lakatot használ nyomtatványain és reklámjaiban, melyet az egész országban ismernek. Ön is szeretné fellendíteni újonnan indult alkuszi cége forgalmát, ezért elkezdi használni a stilizált lakatot az ügyfelek megkeresése során. Helyesen jár el?</t>
  </si>
  <si>
    <t>Fejezze be helyesen a mondatot! Az „elkülönített szervezeti egység”</t>
  </si>
  <si>
    <t>Ügyfele kétségbeesve telefonál, mert beléhajtott egy francia rendszámú gépjármű és csak a rendszámát tudta felírni, de szeretné, ha a kárát a francia autó felelősségbiztosítója rendezné. Mit tanácsol neki?</t>
  </si>
  <si>
    <t>Ön egy többes ügynöki társaság tulajdonosa. Szimpatikusnak találja a FBAMSZ rendezvényeit és szakmai anyagait, ezért szeretne rendes tagként belépni. Lehetősége van erre?</t>
  </si>
  <si>
    <t>A biztosítási szakmai szövetségek (MABISZ, FBAMSZ, MABIASZ) közül melyiknél van mód a tag kizárására?</t>
  </si>
  <si>
    <t>Ügyfele kétségbeesve telefonál, mert mikor visszament leparkolt autójához, annak oldalát összetörve találta, de a károkozónak nyoma sem volt, casco biztosítást pedig nem kötött, mert drágának találta, ezért arra nem számíthat. Mit tanácsol neki?</t>
  </si>
  <si>
    <t>Ügyfele kétségbeesve telefonál, mert a családi autóval súlyos balesetet szenvedett, de kiderült, hogy a károkozónak nincsen kötelező gépjármű-felelősségbiztosítása. Mit tanácsol neki?</t>
  </si>
  <si>
    <t>Milyen jogi formában működik a Magyar Nemzeti Bank?</t>
  </si>
  <si>
    <t>Az alábbiak közül melyik nem a Magyar Nemzeti Bank szerve?</t>
  </si>
  <si>
    <t>Egészítse ki megfelelően a következő mondatot! A prudens működés olyan általános alapelv, amely kimondja, hogy a pénzügyi szervezet, így a biztosító is, oly módon köteles a rábízott idegen és saját forrásokkal gazdálkodni, hogy folyamatosan fenntartsa azonnali fizetőképességét, azaz _________, és mindenkori fizetőképességét, azaz _______.</t>
  </si>
  <si>
    <t>Az alábbiak közül a Magyar Nemzeti Bank mely szervének feladata elemezni azokat az intézmény- vagy terméktípushoz, ezek gyors elterjedéséhez kapcsolódó kockázatokat, amelyek veszélyt jelenthetnek a pénzügyi közvetítőrendszer egészére nézve?</t>
  </si>
  <si>
    <t>Melyik alábbi fogalomra illik a következő meghatározás? A Magyar Nemzeti Bank meghatározott eszközökkel befolyásolja a pénz- és hitelkínálatot, valamint a pénz- és hitelkeresletet.</t>
  </si>
  <si>
    <t>Mi tartozik az MNB céljai és feladatai közé az alábbiakban felsoroltak közül?</t>
  </si>
  <si>
    <t>Mekkora lehet - főszabály szerint - az MNB által ellenőrzési eljárásban a független biztosításközvetítővel szemben kiszabható bírság összege?</t>
  </si>
  <si>
    <t>Az alábbiak közül melyik intézkedés tartozik a Magyar Nemzeti Bank monetáris politikájának eszköztárába?</t>
  </si>
  <si>
    <t>A Magyar Nemzeti Bank alábbi eljárásai közül melyik az, amelyik nem indulhat hivatalból csak kérelemre?</t>
  </si>
  <si>
    <t>A törvény szabályozza a Magyar Nemzeti Bank által felügyeleti hatósági jogkörben lefolytatható eljárások típusait. Az alábbiak közül milyen típusú eljárást nem folytathat le a Magyar Nemzeti Bank?</t>
  </si>
  <si>
    <t>Az alábbiak közül melyik szervezet engedélyezi és ellenőrzi a biztosítók tevékenységét?</t>
  </si>
  <si>
    <t>Az MNB az alábbiak közül mely intézkedések meghozatalára nem jogosult?</t>
  </si>
  <si>
    <t>Igaz vagy hamis a következő állítás? A Magyar Nemzeti Bank által lefolytatott ellenőrzési eljárásban a vezető állású személynek minősülő személyekkel, valamint alkalmazottal szemben kiszabott bírság összegét az ellenőrzött szervezet átvállalhatja.</t>
  </si>
  <si>
    <t>Az alábbiak közül melyik az MNB feladata?</t>
  </si>
  <si>
    <t>Az alábbiak közül melyik eljárásban járhat el a Magyar Nemzeti Bank a gazdasági reklámtevékenység alapvető feltételeiről és egyes korlátairól szóló törvény rendelkezéseinek megsértése esetén?</t>
  </si>
  <si>
    <t>Az MNB az alábbiak közül mely esetekben jogosult a biztosításközvetítővel szemben a biztosítási tevékenységről szóló törvényben meghatározott intézkedéseket alkalmazni?</t>
  </si>
  <si>
    <t>Az alábbiak közül kinek köteles a független biztosításközvetítő felügyeleti díjat fizetni?</t>
  </si>
  <si>
    <t>Melyik kifejezés illeszthető a kipontozott rész helyére? A biztosító társaságok tevékenységét a(z) …………. engedélyezi és ellenőrzi.</t>
  </si>
  <si>
    <t>Mely állítás igaz a független biztosításközvetítői tevékenység MNB által történő felfüggesztésére?</t>
  </si>
  <si>
    <t>Válassza ki a helyes választ! Engedély hiányában végzett független biztosításközvetítői tevékenység megállapítása esetén az MNB által kiszabható bírság összege …</t>
  </si>
  <si>
    <t>Mely esetben fog a Magyar Nemzeti Bank mindenképpen fogyasztóvédelmi bírságot kiszabni, ha a vállalkozás megsérti a fogyasztóval szemben tanúsítandó magatartásra vonatkozó kötelezettséget megállapító, meghatározott törvények vagy az azok végrehajtására kiadott jogszabályban előírt rendelkezéseket?</t>
  </si>
  <si>
    <t>Az alábbiak közül melyik esetben nem indíthatja meg a Magyar Nemzeti Bank a fogyasztó kérelmére a fogyasztóvédelmi eljárást?</t>
  </si>
  <si>
    <t>Ön, mint fogyasztó egy biztosító szolgáltatásával vagy eljárásával kapcsolatos panaszát már korábban előterjesztette, de arra nem kapott választ. Milyen hatósági eljárás megindítását kezdeményezheti a Magyar Nemzeti Banknál?</t>
  </si>
  <si>
    <t>Mely szervezet engedélye szükséges a biztosító társaságok alapításához és tevékenységének megkezdéséhez?</t>
  </si>
  <si>
    <t>Mely szervezet engedélye szükséges a független biztosításközvetítők tevékenységének végzéséhez?</t>
  </si>
  <si>
    <t>A fogyasztónak minősülő ügyfél a biztosítóval szemben egy téves díjterhelés miatt írásbeli panasszal élt, a biztosító azonban a panaszra 30 napon belül nem válaszolt. Milyen eljárást kezdeményezhet az ügyfél, ha a panaszkezelés módját kifogásolja?</t>
  </si>
  <si>
    <t>Milyen eljárást indít a Magyar Nemzeti Bank engedély nélkül vagy bejelentés hiányában végzett közvetítői (ügynöki) tevékenység gyanúja esetén?</t>
  </si>
  <si>
    <t>Az alábbiak közül milyen típusú jogszabály kibocsátására jogosult a Magyar Nemzeti Bank elnöke?</t>
  </si>
  <si>
    <t>Az alábbiak közül melyik Magyar Nemzeti Bank elnöke által kibocsátott jogszabály kötelező a jogalanyokra nézve, azaz melyik minősül jogszabálynak?</t>
  </si>
  <si>
    <t>Fejezze be a mondatot akként, hogy igaz állítást kapjunk! Az MNB elnöke jogszabálynak minősülő – tehát a jogalanyokra nézve kötelező – …</t>
  </si>
  <si>
    <t>Az alábbiak közül melyik esetben dönthet a Magyar Nemzeti Bank a biztosításközvetítőnek a biztosításközvetítői nyilvántartásban szereplő státusza inaktiválásáról?</t>
  </si>
  <si>
    <t>Ön a biztosító függő ügynöke. Milyen összegű felügyeleti alapdíjat köteles fizetni az MNB részére?</t>
  </si>
  <si>
    <t>Milyen összegű felügyeleti alapdíjat köteles fizetni az alkusz az MNB részére, ha az általa alkalmazott vagy megbízott, továbbá a részéről megbízott gazdálkodó szervezet által alkalmazott vagy megbízott biztosításközvetítést végző természetes személyek száma összesen 75?</t>
  </si>
  <si>
    <t>Milyen összegű felügyeleti alapdíjat köteles fizetni a többes ügynök az MNB részére, ha az általa alkalmazott vagy megbízott, továbbá a részéről megbízott gazdálkodó szervezet által alkalmazott vagy megbízott biztosításközvetítést végző természetes személyek száma összesen 15?</t>
  </si>
  <si>
    <t>Ön egy alkuszcég tulajdonosa, ügyvezetője és tevékenységirányítója. Miután hosszabb időre külföldre utazik, a cég biztosításközvetítői tevékenységét az MNB engedélye nélkül egy évre felfüggeszti. Milyen jogkövetkezménnyel kell számolnia ebben az esetben?</t>
  </si>
  <si>
    <t>Az alábbiak közül milyen eljárást folytat le az MNB bennfentes kereskedelem gyanúja esetén?</t>
  </si>
  <si>
    <t>Fejezze be úgy a következő mondatot, hogy igaz állítást kapjunk: „Az MNB olyan felügyeleti eszközöket (például ajánlást, mintaszabályzatokat, vezetői körleveleket) is alkalmaz, amelyek a felügyelt intézményeket segítik, orientálják a jogszabályok értelmezésével és alkalmazásával kapcsolatban, és amelyek…</t>
  </si>
  <si>
    <t>Az MNB az ellenőrzési eljárás során a biztosító vagy biztosításközvetítő nem vezető állásúnak minősülő alkalmazottjával szemben legfeljebb milyen összegű bírságot szabhat ki?</t>
  </si>
  <si>
    <t>Ön mint fogyasztó azt tapasztalja, hogy a biztosító a kárbejelentésének elbírálását olyan dokumentumok benyújtásától teszi függővé, amelyek a követelés megalapozottságának megítélése szempontjából észszerűen nem tekinthetők lényegesnek. A fogyasztókkal szembeni tisztességtelen kereskedelmi gyakorlat tilalmáról szóló törvény rendelkezéseinek sérelme miatt melyik hatóság hatásköre lefolytatni a fogyasztóvédelmi ellenőrzési eljárást?</t>
  </si>
  <si>
    <t>Az MNB fogyasztóvédelmi ellenőrzési eljárást folytatott le az alkusznál, melynek eredményeként a megvalósult jogsértés csekély súlyára tekintettel a lehetséges legalacsonyabb összegű bírságot szabta ki az alkusszal szemben. Milyen összegű bírságot kapott az alkusz?</t>
  </si>
  <si>
    <t>Az MNB ellenőrzési eljárást folytatott le a többes ügynöknél, melynek eredményeként a megvalósult jogsértés csekély súlyára tekintettel a lehetséges legalacsonyabb összegű bírságot szabta ki a többes ügynökkel szemben. Milyen összegű bírságot kapott a többes ügynök?</t>
  </si>
  <si>
    <t>Az alábbiak közül, a tisztességtelen piaci magatartás és a versenykorlátozás tilalmáról szóló törvény szerint melyik nem tilos?</t>
  </si>
  <si>
    <t>A Gazdasági Versenyhivatal felé az alábbiak közül ki élhet panasszal?</t>
  </si>
  <si>
    <t>A biztosításközvetítők között létrejött piacfelosztásra vonatkozó megállapodás minősülhet-e versenykorlátozó (kartell) megállapodásnak?</t>
  </si>
  <si>
    <t>Válassza ki a helyes választ! A tisztességtelen verseny tilalma azt jelenti, hogy</t>
  </si>
  <si>
    <t>Válassza ki a helyes választ! A tisztességtelen piaci magatartás és a versenykorlátozás tilalmáról szóló törvény hatálya mely biztosításközvetítőkre terjed ki?</t>
  </si>
  <si>
    <t>A tisztességtelen piaci magatartás és a versenykorlátozás tilalmáról szóló törvény alapján az alábbiak közül melyik szervezet engedélye szükséges a vállalkozások összefonódásához?</t>
  </si>
  <si>
    <t>Az alábbiak közül mely esetben nem tilos a vállalkozások közötti, a gazdasági verseny megakadályozását, korlátozását, illetve torzítását célzó, illetve ilyen hatás kifejtésére alkalmas vagy ilyen hatást kifejtő megállapodás és összehangolt magatartás?</t>
  </si>
  <si>
    <t>Válassza ki a helyes választ! A tisztességtelen piaci magatartás és a versenykorlátozás tilalmáról szóló törvény szerint az üzletfél:</t>
  </si>
  <si>
    <t>Az alábbiak közül mely vállalkozás van gazdasági erőfölényben az érintett piacon a tisztességtelen piaci magatartás és a versenykorlátozás tilalmáról szóló törvény alapján?</t>
  </si>
  <si>
    <t>Melyik alapelv nem szerepel a tisztességtelen piaci magatartás és a versenykorlátozás tilalmáról szóló törvényben az alábbiak közül?</t>
  </si>
  <si>
    <t>A tisztességtelen piaci magatartás és a versenykorlátozás tilalmáról szóló törvény alapján jelölje meg, melyik állítás hamis, azaz mely üzleti gyakorlat nem minősül az üzletfél megtévesztésének?</t>
  </si>
  <si>
    <t>Válassza ki a helyes választ! A tisztességtelen piaci magatartás és a versenykorlátozás tilalmáról szóló törvény szerint tilos:</t>
  </si>
  <si>
    <t>Az alábbiak közül melyik nem tilos a tisztességtelen piaci magatartás és a versenykorlátozás tilalmáról szóló törvény szerint?</t>
  </si>
  <si>
    <t>Az alábbiak közül melyik állítás igaz? A Gazdasági Versenyhivatal bejelentés alapján indult eljárásának költségeit …</t>
  </si>
  <si>
    <t>Vállalkozása egy alkusz megbízásából folytat biztosításközvetítői tevékenységet. Miután az alkusszal fennálló megbízási jogviszonya megszűnik, és egy másik alkusz megbízásából folytatja biztosításközvetítői tevékenységét, levelet ír az Önnel kapcsolatban álló ügyfeleknek, hogy az Ön előző megbízójával fennálló alkuszi megbízásukat mondják fel, és jelenlegi megbízójával kössenek alkuszi megbízási szerződést, mert kiszolgálásuk a régi alkusznál nem biztosított. A tisztességtelen piaci magatartás és a versenykorlátozás tilalmáról szóló törvény (Tpvt.) szerint jogszerű-e ez a magatartás?</t>
  </si>
  <si>
    <t>Ön, mint alkusz az ügyfeleinek küldött hírlevélben rövid hírben tájékoztatja ügyfeleit arról, hogy egy meg nem nevezett versenytárs alkuszt az MNB megbírságolt, de további információt nem ad. Az MNB a szóban forgó alkusszal szemben valóban bírságot szabott ki. A tisztességtelen piaci magatartás és a versenykorlátozás tilalmáról szóló törvény (Tpvt.) szerint jogszerű-e ez a magatartása?</t>
  </si>
  <si>
    <t>Egy, egyébként gazdasági erőfölényben nem lévő biztosító visszautasítja, hogy az Ön vállalkozásával alkuszi együttműködési megállapodást kössön. A tisztességtelen piaci magatartás és a versenykorlátozás tilalmáról szóló törvény (Tpvt.) szerint jogszerű-e ez a magatartása?</t>
  </si>
  <si>
    <t>A Gazdasági Versenyhivatal érdemi határozatával megállapította, hogy vállalkozása megszegte a tisztességtelen piaci magatartás és a versenykorlátozás tilalmáról szóló törvény (Tpvt.) üzletfelek megtévesztésének tilalmára vonatkozó rendelkezéseit, és bírság megfizetésére kötelezte. Milyen jogorvoslati lehetőségei vannak az érdemi határozattal szemben?</t>
  </si>
  <si>
    <t>A Gazdasági Versenyhivatal érdemi határozatával megállapította, hogy vállalkozása megszegte a tisztességtelen piaci magatartás és a versenykorlátozás tilalmáról szóló törvény (Tpvt.) rendelkezéseit. A vállalkozása előző évi nettó árbevétele 50.000.000 Ft volt. Legfeljebb milyen összegű bírságot szabhat ki a GVH az Ön vállalkozásával szemben?</t>
  </si>
  <si>
    <t>Az alábbiak közül melyik esetben továbbítható személyes adat (beleértve a különleges adatot is) harmadik országban lévő adatkezelő vagy adatfeldolgozó részére (feltéve, hogy a harmadik országban az átadott adatok kezelése, illetőleg feldolgozása során biztosított a személyes adatok megfelelő szintű védelme)?</t>
  </si>
  <si>
    <t>Az alábbiak közül melyik állítás igaz?</t>
  </si>
  <si>
    <t>Az alábbiak közül melyik állítás hamis? Személyes adatok akkor továbbíthatók, ha …</t>
  </si>
  <si>
    <t>Az alábbiak közül melyik állítás hamis az általános adatvédelmi rendelet alapján?</t>
  </si>
  <si>
    <t>Ki kezdeményezhet a Hatóságnál vizsgálatot arra hivatkozással, hogy személyes adatok kezelésével kapcsolatban jogsérelem következett be, vagy annak közvetlen veszélye fennáll?</t>
  </si>
  <si>
    <t>Melyik állítás hamis az alábbiak közül?</t>
  </si>
  <si>
    <t>Mikor kell tájékoztatást adni a személyes adatok jogszabályban meghatározott körülményeiről, ha a biztosító az érintettre vonatkozó személyes adatokat az érintettől gyűjti?</t>
  </si>
  <si>
    <t>Az alábbiak közül melyik állítás hamis? A NAIH adatvédelmi hatósági eljárást indít</t>
  </si>
  <si>
    <t>Melyik kifejezés illeszthető a kipontozott rész helyére, úgy, hogy hamis állítást kapjunk? A személyes adatok védelmére vonatkozó előírások sérelme esetén ……. lehet fordulni.</t>
  </si>
  <si>
    <t>Az alábbiak közül melyik nem különleges adat?</t>
  </si>
  <si>
    <t>Melyik állítás hamis? A bírságkiszabás során a Hatóság figyelembe veszi</t>
  </si>
  <si>
    <t>Az alábbiak közül melyik állítás igaz? Az érintett az adatkezeléshez való hozzájárulást szóban is megadhatja, ha</t>
  </si>
  <si>
    <t>Az alábbiak közül melyik jogszabály nem a személyes adatok védelmét szabályozza?</t>
  </si>
  <si>
    <t>Ön biztosításközvetítői tevékenysége keretében biztosítási terméket ajánl egy régi ismerősének. Kell-e tájékoztatnia a régi ismerősét a személyes adatai kezeléséről?</t>
  </si>
  <si>
    <t>Jogsértés gyanúja miatt a munkáltatójával szemben vizsgálatot indít a Hatóság. Az alábbiak közül melyik esetben jár el helyesen?</t>
  </si>
  <si>
    <t>Jelölje meg a jó megoldást! A biztosítási titok megtartásának kötelezettsége fennáll …</t>
  </si>
  <si>
    <t>Az információs önrendelkezési jogról és az információszabadságról szóló 2011. évi CXII. törvény szerint az alábbiak közül melyik nem minősül különleges adatnak?</t>
  </si>
  <si>
    <t>Az alábbiak közül melyik állítás a helyes?</t>
  </si>
  <si>
    <t>Az alábbiak közül melyik állítás hamis? A biztosítási tevékenységről szóló törvény szerint az adatkezelés célja lehet …</t>
  </si>
  <si>
    <t>Válassza ki a helyes megoldást! A biztosítási titok sérelmét jelenti:</t>
  </si>
  <si>
    <t>Az alábbiak közül melyik illeszthető a kipontozott rész helyére? Biztosítási titok minden olyan - minősített adatot nem tartalmazó -, a biztosításközvetítő rendelkezésére álló adat, amely a biztosításközvetítő egyes ügyfeleinek (ideértve a károsultat is) … … … vonatkozik.</t>
  </si>
  <si>
    <t>A biztosítási tevékenységről szóló törvény szerint mi az a „Biztosítási titok”?</t>
  </si>
  <si>
    <t>Válassza ki, hogy az alábbiak közül mi nem minősül biztosítási titoknak!</t>
  </si>
  <si>
    <t>Válassza ki, hogy az alábbiak közül melyek azok az adatok, melyeket a biztosításközvetítő kizárólag az ügyfél írásbeli hozzájárulásával kezelhet!</t>
  </si>
  <si>
    <t>A biztosítási titok tekintetében a biztosításközvetítőt az alábbiak közül milyen időtartamig terheli titoktartási kötelezettség?</t>
  </si>
  <si>
    <t>Az alábbiak közül mely személlyel szemben áll fenn a biztosításközvetítő biztosítási titok megtartási kötelezettsége?</t>
  </si>
  <si>
    <t>Az alábbiak közül a biztosító az ügyfél melyik adatát kezelheti kizárólag annak előzetes írásbeli hozzájárulásával?</t>
  </si>
  <si>
    <t>Válassza ki a helyes választ! Személyes adat …</t>
  </si>
  <si>
    <t>Egészítse ki a mondatot a helyes válasszal! A biztosítási titok …</t>
  </si>
  <si>
    <t>Mit véd a biztosítási titok az alábbiak közül?</t>
  </si>
  <si>
    <t>A biztosító továbbíthatja-e az érintett ügyfeleinek biztosítási titkát azok hozzájárulása nélkül a viszontbiztosító részére?</t>
  </si>
  <si>
    <t>Mely személyes adat minősül különleges adatnak az alábbiak közül?</t>
  </si>
  <si>
    <t>Mely jogszabály tartalmazza a biztosítási titokra vonatkozó szabályokat?</t>
  </si>
  <si>
    <t>Biztosítási titoknak minősülő adat biztosítási törvényben nem nevesített harmadik személyek részére történő továbbítása esetén az alábbiak közül mely eset nem jelenti a biztosítási titok sérelmét?</t>
  </si>
  <si>
    <t>Az alábbiak közül mely szervezetnek nem adhatja át a biztosító a biztosítási titok hatálya alá tartozó ügyfél adatokat az ügyfél hozzájárulása nélkül?</t>
  </si>
  <si>
    <t>Egészítse ki megfelelően a következő mondatot! Az ügyfél egészségi állapotával összefüggő egészségügyi adatokat a biztosító kizárólag az érintett ___________ hozzájárulásával kezelheti.</t>
  </si>
  <si>
    <t>Az alábbiak közül melyik állítás hamis? Biztosítási titok harmadik személynek kiadható, ha…</t>
  </si>
  <si>
    <t>Válassza ki, hogy a biztosítási tevékenységről szóló törvény alapján az alábbiak közül mely személyekkel, szervezetekkel szemben áll fenn a biztosítási titok megtartásának kötelezettsége az ügyfél titoktartás alóli felmentésének hiányában!</t>
  </si>
  <si>
    <t>Igaz vagy hamis a következő állítás? A biztosítási titok megtartásának kötelezettsége nem áll fenn a Hpt.-ben meghatározott pénzügyi intézménnyel szemben a pénzügyi szolgáltatásból eredő követeléshez kapcsolódó biztosítási szerződés vonatkozásában, ha a pénzügyi intézmény írásbeli megkereséssel fordul a biztosítóhoz, amely tartalmazza az ügyfél nevét vagy a biztosítási szerződés megjelölését, a kért adatok fajtáját és az adatkérés célját.</t>
  </si>
  <si>
    <t>A biztosítókat és a biztosításközvetítőket terhelő melyik kötelezettség alól ad felmentést bizonyos körben az ún. FATCA-törvény?</t>
  </si>
  <si>
    <t>Az alábbi magatartások közül melyik minősül biztosítási titok megsértésének?</t>
  </si>
  <si>
    <t>Az ügyfél casco-biztosítással rendelkezett egy gépjárműre vonatkozóan. Az ügyfél elhunyt, ezért az ügyfél felesége a biztosítóhoz fordul azzal, hogy tudomása szerint az elhunyt casco-biztosítással rendelkezett, ezért tájékoztatást kér a szerződés díjegyenlegéről, az esedékes díjtartozás összegéről, hogy annak díját befizethesse. Hozzátartozói minőségét okirattal megfelelően igazolta. Adhat-e a feleség részére tájékoztatást a biztosító ezen adatokról?</t>
  </si>
  <si>
    <t>Az ügyfél casco-biztosítással rendelkezett egy gépjárműre vonatkozóan. Az ügyfél elhunyt, ezért az ügyfél felesége, aki a gépjárművet magánál tartja, a hagyatéki eljárás jogerős befejezését követően a biztosítóhoz fordul azzal, hogy tudomása szerint az elhunyt casco-biztosítással rendelkezett, ezért tájékoztatást kér a szerződés díjegyenlegéről, az esedékes díjtartozás összegéről, hogy annak díját befizethesse. A hagyatékátadó végzés alapján az elhunyt örököse annak nagykorú gyermeke. Adhat-e a feleség részére tájékoztatást a biztosító ezen adatokról?</t>
  </si>
  <si>
    <t>Az elhunyt biztosított nagykorú gyermeke a hagyatéki tárgyalás előtt azzal keresi meg a biztosítót, hogy tudomása szerint az elhunyt biztosítottja volt egy olyan hitelfedezeti életbiztosításnak, melyben a szolgáltatás jogosultja a hitelintézet, ezért kéri a biztosítás kötvényszámának megküldését, hogy arra szolgáltatási igényt jelenthessen be. Hozzátartozói minőségét okirattal megfelelően igazolta. Adhat-e a gyermek részére tájékoztatást a biztosító ezen adatokról?</t>
  </si>
  <si>
    <t>A biztosításközvetítő kiadhatja-e a szerződő fél ügyvédje részére a szerződő fél biztosítási titkait, ha az ügyvéd bemutat egy okiratot, melyben a szerződő fél igazolt meghatalmazottja a kiszolgáltatható titokkört pontosan megjelölve felmentette a biztosításközvetítőt a biztosítási titok megtartásának kötelezettsége alól az ügyvéddel szemben?</t>
  </si>
  <si>
    <t>Az ügyfél casco-biztosítással rendelkezett egy gépjárműre vonatkozóan. Az ügyfél elhunyt, ezért az ügyfél élettársa, aki a gépjárművet a birtokában tartja, a hagyatéki eljárás jogerős befejezését megelőzően a biztosítóhoz fordul azzal, hogy tudomása szerint az elhunyt casco-biztosítással rendelkezett, ezért tájékoztatást kér a szerződés díjegyenlegéről, az esedékes díjtartozás összegéről, hogy annak díját befizethesse. Adhat-e az élettárs részére tájékoztatást a biztosító ezen adatokról?</t>
  </si>
  <si>
    <t>Melyik alábbi fogalomra illik a következő meghatározás: „Az üzleti titoknak minősülő, azonosításra alkalmas módon rögzített, műszaki, gazdasági vagy szervezési ismeret, megoldás, tapasztalat vagy ezek összeállítása.”</t>
  </si>
  <si>
    <t>Az alkusz a megbízója részére életbiztosítási szerződést közvetített. Az ügyfél felesége az ügyfél írásos felhatalmazása nélkül azzal keresi meg az alkuszt, hogy közölje, rendelkezik-e a férje életbiztosítási szerződéssel valamelyik biztosítónál. Kiadhatja-e az alkusz ezt az információt a feleség részére?</t>
  </si>
  <si>
    <t>Az alkusz a megbízója részére életbiztosítási szerződést közvetített. Az ügyfél felesége az ügyfél írásos felhatalmazása nélkül azzal keresi meg az alkuszt, hogy közölje, rendelkezik-e a férje életbiztosítási szerződéssel valamelyik biztosítónál, és hogy ki a kedvezményezett. Az alábbiak közül mely esetben jár el az alkusz jogszerűen?</t>
  </si>
  <si>
    <t>Az alkusz a megbízója részére életbiztosítási szerződést közvetített. Az ügyfél felesége azzal keresi meg az alkuszt, hogy közölje, rendelkezik-e a férje életbiztosítási szerződéssel valamelyik biztosítónál, és hogy ki a kedvezményezett, illetve, hogy mekkora az aktuális visszavásárlási érték. A feleség bemutatja az ügyfél írásbeli nyilatkozatát, melyben felmenti az alkuszt a biztosítási szerződés létére és kedvezményezettjére vonatkozó adatok tekintetében a biztosítási titok megtartásának kötelezettsége alól. Az alábbiak közül mely esetben jár el az alkusz jogszerűen?</t>
  </si>
  <si>
    <t>Ön egy alkusz alkalmazottja. Az alkusz belső szabályzatában üzleti titokká minősítette azt az adatot, hogy milyen kulcs alapján kap közvetített díjazást az általa közvetített életbiztosításokért, azonban Ön egy bizalmas telefonbeszélgetésbe belehallgatva véletlenül megismerte ezt az adatot. Egy sörözés során megoszthatja-e más alkusznál dolgozó ismerőseivel ezt az adatot?</t>
  </si>
  <si>
    <t>A biztosításközvetítő az alábbiak közül mely adatot nem köteles rögzíteni az azonosítás során a pénzmosás és a terrorizmus finanszírozása megelőzéséről és megakadályozásáról szóló törvény szerint?</t>
  </si>
  <si>
    <t>Mi minősül a pénzmosás és a terrorizmus finanszírozása megelőzéséről és megakadályozásáról szóló törvény alapján „ténylegesen összefüggő, több ügyleti megbízásnak”?</t>
  </si>
  <si>
    <t>A biztosításközvetítő az alábbiak közül mely adatot nem köteles kockázatérzékenységi megközelítés alapján rögzíteni az azonosítás során, kivéve fokozott ügyfél-átvilágítás alá tartozó magas kockázati besorolású ügyfél (pl. kiemelt közszereplő) esetén?</t>
  </si>
  <si>
    <t>A biztosításközvetítő az alábbiak közül mely adatot nem köteles rögzíteni a természetes személy azonosítása során a pénzmosás és a terrorizmus finanszírozása megelőzéséről és megakadályozásáról szóló törvény szerint?</t>
  </si>
  <si>
    <t>A biztosításközvetítő az alábbiak közül mely adatot köteles rögzíteni az azonosítás során a pénzmosás és a terrorizmus finanszírozása megelőzéséről és megakadályozásáról szóló törvény szerint?</t>
  </si>
  <si>
    <t>A szolgáltató mikor nem köteles ügyfél-átvilágítást végezni feltéve, hogy az adott szolgáltatás a pénzmosás és a terrorizmus megelőzéséről és megakadályozásáról szóló törvény alá tartozik?</t>
  </si>
  <si>
    <t>A pénzmosás és a terrorizmus finanszírozása megelőzéséről és megakadályozásáról szóló törvény szerint ügyfél-átvilágítást kell elvégezni, ha az ügyfél egymással ténylegesen összefüggő, több ügyleti megbízásának együttes értéke eléri a 4.500.000 forintot. Ezt az ügyfél-átvilágítást a biztosításközvetítő mikor köteles elvégezni?</t>
  </si>
  <si>
    <t>Az alábbiak közül ki nem tartozik a pénzmosás és a terrorizmus finanszírozása megelőzéséről és megakadályozásáról szóló törvény hatálya alá?</t>
  </si>
  <si>
    <t>Az alábbiak közül melyik válasz illeszthető a kipontozott részek helyére? Egyszerűsített ügyfél-átvilágítás alkalmazható….....</t>
  </si>
  <si>
    <t>A pénzmosás és a terrorizmus finanszírozása megelőzéséről és megakadályozásáról szóló törvény szerint az ügyfél-átvilágítási kötelezettség körében a biztosításközvetítő az alábbiak közül kinek az azonosítására nem köteles? (Pmt. 7.§)</t>
  </si>
  <si>
    <t>Mi minősül ügyfél-átvilágításnak?</t>
  </si>
  <si>
    <t>Az alábbiak közül mely hatósági igazolvány nem alkalmas a pénzmosás és a terrorizmus finanszírozása megelőzéséről és megakadályozásáról szóló törvény alapján a személyazonosság igazolására?</t>
  </si>
  <si>
    <t>Mely biztosítási ágba tartozó termékek közvetítése esetén nem szükséges az ügyfél-azonosítást elvégezni?</t>
  </si>
  <si>
    <t>Nem kell ismételten elvégezni az ügyfél-átvilágítási intézkedéseket abban az esetben, ha a biztosító az ügyfél, a meghatalmazott, a rendelkezésre jogosult, és a képviselő vonatkozásában már alkalmazta, a személyazonosságát megállapította és a megadott adatokban nem történt változás.</t>
  </si>
  <si>
    <t>A pénzmosás elleni tevékenység körében melyek a személyazonosság igazolására alkalmas hatósági igazolványok?</t>
  </si>
  <si>
    <t>Pénzmosás és terrorizmus finanszírozása megelőzéséről és megakadályozásáról szóló 2007. évi CXXXVI. törvény van hatályban.</t>
  </si>
  <si>
    <t>Pénzmosás és terrorizmus finanszírozása megelőzéséről és megakadályozásáról szóló 2017. évi LIII. törvény rendelkezéseit a biztosítások körében kizárólag a nem-életbiztosítási ágba tartozó tevékenység esetében kell alkalmazni.</t>
  </si>
  <si>
    <t>A felsoroltak közül mely dokumentum kell a szerződő azonosításához?</t>
  </si>
  <si>
    <t>Ki nem köteles a pénzmosás és a terrorizmus finanszírozása megelőzéséről és megakadályozásáról szóló törvény értelmében belső szabályzatot készíteni?</t>
  </si>
  <si>
    <t>Önmagában melyik körülmény nem ad alapot az ügyfél-átvilágítására?</t>
  </si>
  <si>
    <t>Mely hatósági igazolvány nem alkalmas személyazonosság igazolására?</t>
  </si>
  <si>
    <t>A pénzmosás és a terrorizmus finanszírozása megelőzéséről és megakadályozásáról szóló törvényt kizárólag…</t>
  </si>
  <si>
    <t>Ha a biztosító nem tudja teljeskörűen végrehajtani az ügyfél-átvilágítást, ebben az esetben…</t>
  </si>
  <si>
    <t>Köteles-e saját pénzmosás elleni belső szabályzattal rendelkezni az életbiztosítási szerződéseket közvetítő többes ügynök és az alkusz?</t>
  </si>
  <si>
    <t>Köteles-e saját pénzmosás elleni belső szabályzattal rendelkezni a kizárólag nem-életbiztosítási szerződéseket közvetítő többes ügynök és az alkusz?</t>
  </si>
  <si>
    <t>Köteles-e saját pénzmosás elleni belső szabályzattal rendelkezni az életbiztosítási szerződéseket közvetítő függő ügynök?</t>
  </si>
  <si>
    <t>Ha az életbiztosítás kedvezményezettjének személye a szerződés megkötésekor nem volt ismert, legkésőbb meddig kell a biztosítónak a kedvezményezett személyazonosságának igazoló ellenőrzését lefolytatni a pénzmosás megelőzéséről szóló törvény rendelkezései alapján?</t>
  </si>
  <si>
    <t>A pénzmosás megelőzéséről szóló törvény alapján el lehet-e végezni az ügyfél azonosítását és a személyazonosság igazoló ellenőrzését, ha az ügyfél nem jelent meg személyesen az azonosítás és a személyazonosság igazoló ellenőrzése céljából?</t>
  </si>
  <si>
    <t>A pénzmosás megelőzéséről szóló törvény alkalmazásában az alábbiak közül ki nem minősül kiemelt közszereplőnek?</t>
  </si>
  <si>
    <t>A pénzmosás megelőzéséről szóló törvény alapján elfogadhatja-e a biztosító a saját függő ügynöke által elvégzett átvilágítás eredményét?</t>
  </si>
  <si>
    <t>A pénzmosás megelőzéséről szóló törvény alkalmazásában az alábbiak közül milyen fogalmat takar az „FIU” rövidítés?</t>
  </si>
  <si>
    <t>A pénzmosás megelőzéséről szóló törvény alapján mi a pénzügyi információs egység feladata?</t>
  </si>
  <si>
    <t>Mely személyt kell tényleges tulajdonosként azonosítani, ha a biztosítási szerződést kezelt vagyon képviseletében eljáró bizalmi vagyonkezelő köti?</t>
  </si>
  <si>
    <t>Az alkusz a Pmt. rendelkezései alapján végzett ügyfél-átvilágítás során észleli, hogy ügyfele az Afad-tv. alapján „megbízhatatlan” tényleges tulajdonosi adatokkal rendelkezik. Válassza ki az alábbi lehetőségek közül, hogy miként köteles eljárni az alkusz a fenti esetben!</t>
  </si>
  <si>
    <t>Ha a biztosító az ügyfél, a meghatalmazott, a rendelkezésre jogosult, továbbá a képviselő vonatkozásában a Pmt. szerinti ügyfél-átvilágítási intézkedéseket egyéb üzleti kapcsolat vagy ügyleti megbízás kapcsán már elvégezte, az üzleti kapcsolat vagy ügyleti megbízás kapcsán az ügyfél, a meghatalmazott, a rendelkezésre jogosult, továbbá a képviselő személyazonosságát megállapította és az ügyfél adataiban nem történt változás, akkor…</t>
  </si>
  <si>
    <t>A biztosító az üzleti kapcsolat létesítésekor, a jogi személy ügyfél Pmt. szerinti átvilágítása során ellentmondó információkat kap a tényleges tulajdonos személyét illetően. Jelölje meg, hogy miként köteles eljárni a biztosító!</t>
  </si>
  <si>
    <t>Ön a biztosító alkalmazottja és az ügyfél átvilágítása során pénzmosásra, vagy terrorizmus finanszírozására utaló adat, tény vagy körülmény merül fel az ügyféllel kapcsolatban. Válassza ki a helyes állítást!</t>
  </si>
  <si>
    <t>A biztosítási szerződés megkötésekor a kedvezményezett személye nem ismert, ezért a biztosító ebben az időpontban nem tudja elvégezni a kedvezményezett személyazonosságának igazoló ellenőrzését a Pmt. rendelkezései alapján. Miként kell a továbbiakban eljárnia?</t>
  </si>
  <si>
    <t>A biztosító alkalmazottja a Pmt. szerinti monitoring tevékenység keretében észleli, hogy az ügyfél adataiban változás következett be és az ügyfél azt írásban nem közölte a biztosítóval. Válassza ki, hogy mely esetben jár el helyesen a biztosító alkalmazottja!</t>
  </si>
  <si>
    <t>Az alkusz tudomására jut, hogy ügyfele a Kúria (a legfelsőbb bírói szerv) tagja. Válassza ki, hogy mely esetben jár el helyesen az alkusz!</t>
  </si>
  <si>
    <t>Válassza ki, hogy az alábbiak közül melyik illeszthető a kipontozott rész helyére! A Pénzügyi Békéltető Testület az eljárás során … jár el.</t>
  </si>
  <si>
    <t>Válassza ki a helyes választ! A Pénzügyi Békéltető Testület …</t>
  </si>
  <si>
    <t>Válassza ki, hogy az alábbiak közül melyik illeszthető a kipontozott rész helyére! A Pénzügyi Békéltető Testület eljárása … indul.</t>
  </si>
  <si>
    <t>Válassza ki a helyes választ! A Pénzügyi Békéltető Testület hatáskörébe tartozik:</t>
  </si>
  <si>
    <t>Az alábbiak közül melyik állítás hamis? Egyezség hiányában a Pénzügyi Békéltető Testület tanácsa az ügy érdemében…</t>
  </si>
  <si>
    <t>Válassza ki az alábbiak közül a helyes állítást! A Pénzügyi Békéltető Testület tagjai…</t>
  </si>
  <si>
    <t>Válassza ki az alábbiak közül a helyes állítást! A Pénzügyi Békéltető Testület eljárása megindításának feltétele, hogy…</t>
  </si>
  <si>
    <t>Köteles-e meghatározott időn belül befejezni a Pénzügyi Békéltető Testület az eljárást?</t>
  </si>
  <si>
    <t>Az alábbi állítások közül melyik igaz?</t>
  </si>
  <si>
    <t>Az ügyfél a casco-biztosítási szerződése alapján kárbejelentéssel élt a biztosítónál, de a biztosító a kárigényt elutasította. Az ügyfél a Pénzügyi Békéltető Testülethez szeretne fordulni. Az alábbiak közül milyen lépést kell megtennie ehhez?</t>
  </si>
  <si>
    <t>Igaz vagy hamis a következő állítás? A Pénzügyi Békéltető Testület előtti eljárást csak fogyasztónak minősülő természetes személy kezdeményezhet.</t>
  </si>
  <si>
    <t>Egy ékszerek forgalmazásával foglalkozó vállalkozás üzletébe betörtek. A vállalkozás az általa kötött kisvállalkozói biztosítás alapján a lopáskárt bejelentette a biztosítónak, de a biztosító a kárigényt elutasította. A vállalkozás panasszal élt, azonban a biztosító fenntartotta elutasító álláspontját. Fordulhat-e a vállalkozás a Pénzügyi Békéltető Testülethez?</t>
  </si>
  <si>
    <t>Válassza ki az alábbiak közül a helyes választ! A Pénzügyi Békéltető Testület a pénzügyi fogyasztói jogvitában …</t>
  </si>
  <si>
    <t>A fogyasztónak minősülő ügyfél lakásbiztosítási szerződés alapján beázás-kár miatt 500.000 Ft biztosítási szolgáltatás megfizetését kéri a biztosítótól a Pénzügyi Békéltető Testület előtt indult eljárásban. Hozhat-e a Pénzügyi Békéltető Testület kötelezést tartalmazó határozatot ebben az ügyben, ha a pénzügyi szolgáltató nem tett alávetési nyilatkozatot?</t>
  </si>
  <si>
    <t>A fogyasztónak minősülő ügyfelet egy autó elütötte a kijelölt gyalogátkelőhelyen, melynek következtében eltört a lába. Az ügyfél igényét a gépjármű kötelező felelősségbiztosítását kezelő biztosítóval szemben érvényesítette, amely az igényt elutasította. Az ügyfél panasszal élt az elutasítás ellen, de a biztosító nem változtatott álláspontján. Kezdeményezheti-e az ügyfél a Pénzügyi Békéltető Testület eljárását?</t>
  </si>
  <si>
    <t>A fogyasztónak minősülő ügyfél édesapja kölcsönt vett fel egy hitelintézettől, melyhez hitelfedezeti életbiztosítást kötött, majd hosszú betegség után elhunyt. A biztosító a szolgáltatást megtagadta, mert az elhunyt szülő betegsége a biztosítási szerződési feltételekben kizárt kockázatként szerepelt. Az ügyfél méltányossági kérelemmel élt a biztosítónál, de nem járt eredménnyel. Kezdeményezheti-e az ügyfél a Pénzügyi Békéltető Testület eljárását?</t>
  </si>
  <si>
    <t>A fogyasztónak minősülő ügyfél autóját ellopták. A casco-biztosítás alapján bejelentett kárigényt a biztosító elutasította, ezért az ügyfél pert indított a biztosító ellen, mely jelenleg is folyamatban van. Kezdeményezheti-e az ügyfél ugyanebben az ügyben a Pénzügyi Békéltető Testület eljárását?</t>
  </si>
  <si>
    <t>Ön, mint fogyasztó úgy tapasztalta, hogy bankja jogosulatlanul vont le 15.000 Ft összegű költséget a bankszámlájáról, ezért a Pénzügyi Békéltető Testülethez fordult az összeg visszafizetését kérve. A bank az eljárásban nem tett alávetési nyilatkozatot. Milyen döntést hoz a Pénzügyi Békéltető Testület egyezség hiányában az ügyében, ha az Ön igénye megalapozott?</t>
  </si>
  <si>
    <t>Ön, mint fogyasztó úgy tapasztalta, hogy bankja jogosulatlanul vont le 1.200.000 Ft összeget a bankszámlájáról, ezért a Pénzügyi Békéltető Testülethez fordult az összeg visszafizetését kérve. A bank az eljárásban nem tett alávetési nyilatkozatot. Milyen döntést hoz egyezség hiányában a Pénzügyi Békéltető Testület az ügyében, ha az Ön igénye megalapozott?</t>
  </si>
  <si>
    <t>A fogyasztónak minősülő ügyfél által vásárolt televíziókészülék rövid időn belül meghibásodott. A szavatossági igényt a kereskedő elutasította, ezért az ügyfél a készüléket saját költségén 50.000 Ft-ért megjavíttatta, majd a Pénzügyi Békéltető Testülethez fordult, kérve ennek az összegnek a megfizetését a kereskedőtől. Milyen döntést hoz a Pénzügyi Békéltető Testület az ügyben?</t>
  </si>
  <si>
    <t>A fogyasztónak minősülő ügyfél által kereskedőtől vásárolt hordozható számítógép rövid időn belül meghibásodott. A szavatossági igényt a kereskedő elutasította, ezért az ügyfél a számítógépet saját költségén 50.000 Ft-ért megjavíttatta, és ennek az összegnek a megfizetését kéri a kereskedőtől. Az alábbiak közül melyik szerv nem járhat el a jogvita rendezése érdekében?</t>
  </si>
  <si>
    <t>Az Ön biztosításközvetítő kft-je a tevékenység végzéséhez bankszámlát vezettet az egyik kereskedelmi banknál. A bank 10.000 Ft összegű levonást eszközölt a céges számláról. A vállalkozása panaszt tett a banknál, kérve a levont összeg visszafizetését, de a bank a panaszt elutasította. Az alábbiak közül melyik szerv járhat el a jogvita rendezése érdekében?</t>
  </si>
  <si>
    <t>A Pénzügyi Békéltető Testület az Ön vállalkozása, egy alkusz ellen indított pénzügyi békéltető testületi eljárásban kötelezést tartalmazó határozatot hozott, noha az alkusz az eljárásban nem tett alávetési nyilatkozatot. A Testület kötelezte, hogy fizessen meg a fogyasztó részére 300.000 Ft-ot. Milyen jogorvoslati lehetősége van a kötelezést tartalmazó határozattal szemben?</t>
  </si>
  <si>
    <t>Jelölje meg a helytelen választ! Telefonos eléréssel működtetett ügyfélszolgálat esetében …</t>
  </si>
  <si>
    <t>Válassza ki a helyes választ! A biztosító köteles biztosítani a szóbeli panasztételei lehetőséget …..</t>
  </si>
  <si>
    <t>Az alábbiak közül melyik állítás igaz? Írásbeli panasz esetén…</t>
  </si>
  <si>
    <t>Melyik állítás igaz? Telefonon tett panasz esetén…</t>
  </si>
  <si>
    <t>Melyik állítás hamis? Telefonos eléréssel működtetett ügyfélszolgálat esetében a biztosító köteles…</t>
  </si>
  <si>
    <t>Fejezze be úgy a következő mondatot, hogy hamis állítást kapjunk! A biztosító a panasszal kapcsolatos álláspontját és intézkedéseit köteles írásba foglalni, és a fogyasztónak a panasz közlését követő 30 napon belül megküldeni ....</t>
  </si>
  <si>
    <t>A panaszkezeléssel kapcsolatban az alábbi állítások közül melyik hamis?</t>
  </si>
  <si>
    <t>A fogyasztókkal szembeni tisztességtelen kereskedelmi gyakorlat tilalmáról szóló törvény szerint az alábbiak közül melyik személy tartozik a fogyasztó fogalmába?</t>
  </si>
  <si>
    <t>Válassza ki a helyes választ! A fogyasztó megtévesztésének minősül, ha a pénzügyi szolgáltató jelentős információt félreérthető, vagy időszerűtlen módon bocsát a rendelkezésére.</t>
  </si>
  <si>
    <t>Igaz vagy hamis a következő állítás? Tisztességtelen kereskedelmi gyakorlatnak minősül a fogyasztó személyes felkeresése a lakóhelyén, figyelmen kívül hagyva annak távozásra és vissza nem térésre felszólító kérését.</t>
  </si>
  <si>
    <t>A biztosításközvetítő az ügyfelet több alkalommal is megpróbálja telefonon és e-mailben is elérni, mert szeretné az ügyfél által a közvetítésével kötött életbiztosítási szerződés kötvényét a biztosító megbízásából személyesen átadni, és az ügyfél erre vonatkozó nyilatkozatát beszerezni. Az ügyfél fogyasztóvédelmi eljárást kezdeményez az MNB-nél, mert a biztosításközvetítő álláspontja szerint őt zaklatja, és ezzel tisztességtelen kereskedelmi gyakorlatot folytat. Megalapozott-e az ügyfél kérelme?</t>
  </si>
  <si>
    <t>A biztosító a biztosítási szerződésen alapuló követelést érvényesíteni kívánó fogyasztótól olyan iratok bemutatását követeli meg, amelyek a követelés megalapozottságának megítélése szempontjából észszerűen nem tekinthetők lényegesnek. Milyen eljárást kezdeményezhet a fogyasztó, ha sérelmezi a biztosító eljárását?</t>
  </si>
  <si>
    <t>Igaz vagy hamis a következő állítás? A többes ügynök köteles az ügyfelek által kezdeményezett hívások tekintetében gondoskodni arról, hogy ügyintézője - a többes ügynök felé indított hívás sikeres felépülésének időpontjától számított - öt percen belül élőhanggal bejelentkezzen.</t>
  </si>
  <si>
    <t>Egészítse ki megfelelően a hiányos mondatot! A biztosító köteles biztosítani, hogy az ügyfeleknek lehetőségük legyen elektronikusan és telefonon keresztül is a személyes ügyintézés időpontjának előzetes lefoglalására. A személyes ügyintézés időpontja igénylésének napjától számított ____________ belül a biztosító köteles személyes ügyfélfogadási időpontot biztosítani az ügyfél számára.</t>
  </si>
  <si>
    <t>Egészítse ki megfelelően a mondatot! A panasz elutasítása esetén a biztosító válaszában írásban tájékoztatja az ügyfelet arról, hogy a fogyasztóvédelmi rendelkezések megsértése esetén a pénzügyi közvetítőrendszer felügyeletével kapcsolatos feladatkörében eljáró __________________ fogyasztóvédelmi eljárást kezdeményezhet, vagy a szerződés létrejöttével, érvényességével, joghatásaival és megszűnésével, továbbá a szerződésszegéssel és annak joghatásaival kapcsolatos jogvita esetén _____________ fordulhat, vagy a ______________ eljárását kezdeményezheti, amennyiben fogyasztónak minősül.</t>
  </si>
  <si>
    <t>Milyen módon köteles a biztosító a panaszkezelési szabályzatát közzétenni?</t>
  </si>
  <si>
    <t>Egészítse ki megfelelően a mondatot! A biztosító a telefonon közölt szóbeli panaszt minden munkanapon 8 órától 16 óráig, de legalább a hét egy munkanapján _________ között legalább tizenkét órán keresztül folyamatosan fogadja.</t>
  </si>
  <si>
    <t>Egészítse ki megfelelően a mondatot! A többes ügynök a telefonon közölt szóbeli panaszt minden munkanapon 8 órától 16 óráig, de legalább a hét egy munkanapján ____________ fogadja.</t>
  </si>
  <si>
    <t>Melyik állítás helyes az alábbiak közül a panaszkezelésre vonatkozó rendelkezések tekintetében?</t>
  </si>
  <si>
    <t>Köteles-e a többes ügynök fogyasztóvédelmi kapcsolattartót kijelölni?</t>
  </si>
  <si>
    <t>Melyik szolgáltató tekintetében igaz a következő állítás? A telefonon történő panaszkezelés emelt díjas szolgáltatással nem működtethető.</t>
  </si>
  <si>
    <t>Válassza ki a helyes választ! Az ügyfél a biztosító panaszkezelési szabályzatában megadott telefonszámon panaszt tett a biztosítónál a kárrendezés elhúzódása miatt. Az ügyfél 4 év elteltével kérte, hogy a telefonbeszélgetés hitelesített jegyzőkönyvét a biztosító bocsássa rendelkezésre. A biztosító az ügyfelet arról tájékoztatta, hogy a hangfelvételt 1 év után törölte. Helyesen járt-e el a biztosító?</t>
  </si>
  <si>
    <t>Válassza ki a helyes választ! Az ügyfél az alkusz panaszkezelési szabályzatában megadott üzenetrögzítőn panaszt tett az alkusznál az ajánlat késedelmes továbbítása miatt. Az alkusz az ügyfelet másnap visszahívta, de végül az ügyfél panaszát az alkusz elutasította. Az ügyfél 4 év elteltével kérte, hogy a visszahívásról készült telefonbeszélgetés hitelesített jegyzőkönyvét az alkusz bocsássa rendelkezésre. Az alkusz az ügyfelet arról tájékoztatta, hogy a hangfelvételt 1 év után törölte. Helyesen járt-e el az alkusz?</t>
  </si>
  <si>
    <t>Az alábbiak közül melyik szervezethez fordulhat a budapesti lakóhellyel rendelkező fogyasztó, ha biztosítási szerződés teljesítésével összefüggő vitás ügyét kívánja bírósági úton kívül rendezni?</t>
  </si>
  <si>
    <t>A biztosító panaszkezelési szabályzata szerint az első fogyasztói panasz kivizsgálása ingyenes, minden további panasz esetén a biztosító 10.000 Ft adminisztrációs költséget számít fel. Megfelel-e a panaszkezelésre vonatkozó jogszabályoknak ez a rendelkezés?</t>
  </si>
  <si>
    <t>Igaz vagy hamis a következő állítás? A biztosító köteles fogyasztóvédelmi ügyekben fogyasztóvédelmi ügyekért felelős kapcsolattartót kijelölni, és a Felügyeletnek tizenöt napon belül a felelős személyét, illetve annak változását írásban bejelenteni.</t>
  </si>
  <si>
    <t>Mely jogszabály tartalmazza a tisztességtelen kereskedelmi gyakorlat tilalmára vonatkozó rendelkezéseket?</t>
  </si>
  <si>
    <t>Egy biztosító által alkalmazott ügyféltájékoztató a termék tulajdonságai tekintetében megtévesztő információt tartalmaz. Melyik hatóság jogosult eljárni e tisztességtelen kereskedelmi gyakorlat miatt?</t>
  </si>
  <si>
    <t>Egy tűzifa-kereskedő annak érdekében, hogy Önt azonnali döntéshozatalra késztesse, valótlanul azt állítja, hogy a telephelyen értékesített tűzifa csak nagyon korlátozott ideig áll rendelkezésre, újabb szállítmányt nem fognak kapni. Melyik hatóság jár el e tisztességtelen kereskedelmi gyakorlat miatt?</t>
  </si>
  <si>
    <t>Egy online alkusz a honlapján elérhető biztosítási termékekkel összefüggésben a szerződéskötési folyamat minden egyes lépésénél figyelemfelhívó (feltűnő színű, betűméretű vagy egyéb kiemeléssel megjelenített) sürgető tájékoztatásokat tesz közzé (pl. „Még 32-en nézik”; „Nagyon keresett!” „Korlátozottan elérhető!” stb.), amelyek azt a látszatot keltik a fogyasztó számára, hogy az általa is keresett biztosítási szolgáltatás nagy népszerűségnek örvend, és korlátozottan elérhető. Ez a gyakorlat pszichés nyomásgyakorlásra alkalmas, és megzavarja a fogyasztó döntéshozatali folyamatát. Az alábbi kategóriák közül melyikbe sorolná be az alkusz magatartását?</t>
  </si>
  <si>
    <t>Egy online alkusz a honlapján elérhető lakásbiztosítási termékekkel összefüggésben az egyik biztosítás mellett feltüntetett díjkedvezmény kapcsán nem közli az ügyfelekkel azt a körülményt, hogy a díjkedvezményre a szerződő fél csak akkor jogosult, ha legalább 3 éves határozott időtartamra vonatkozó szerződést köt. Az alábbi kategóriák közül melyikbe sorolná be az alkusz magatartását?</t>
  </si>
  <si>
    <t>Egy alkusz az általa kínált egyik életbiztosítási termékkel összefüggésben arról tájékoztatja a fogyasztót, hogy az életbiztosítási szerződés kapcsán adójóváírást vehet igénybe, noha a termékhez ilyen adóelőny nem kapcsolódik, mert a termék nem nyugdíjbiztosítás. Az alábbi kategóriák közül melyikbe sorolná be az alkusz magatartását?</t>
  </si>
  <si>
    <t>Az Ön alkuszcége 10 főt foglalkoztat, éves nettó árbevétele pedig 10.000.000 Ft. Köteles-e az alkusz fogyasztóvédelmi ügyekért felelős kapcsolattartót kijelölni?</t>
  </si>
  <si>
    <t>Az Ön alkuszcége 5 főt foglalkoztat, éves nettó árbevétele pedig 10.000.000 Ft. Köteles-e az alkusz fogyasztóvédelmi ügyekért felelős kapcsolattartót kijelölni?</t>
  </si>
  <si>
    <t>Egy ügyfél szombaton éjjel telefonon keresztül panaszbejelentést tesz az Ön alkuszcégénél, a hívásról a rendszer hangfelvételt rögzít. A következő munkanapon, hétfőn este az alkusz alkalmazottja – aki nem fogyasztóvédelmi ügykért felelős kapcsolattartó - visszahívja az ügyfelet érdemi panaszkezelés céljából. Jogszerűen járt-e el a panaszkezelés során az alkusz?</t>
  </si>
  <si>
    <t>Egy ügyfél hétfőn éjjel telefonon keresztül panaszbejelentést tesz a többes ügynöknél, a hívásról a rendszer hangfelvételt rögzít. A rá következő második munkanapon, szerdán reggel a többes ügynök alkalmazottja – aki nem fogyasztóvédelmi ügykért felelős kapcsolattartó - visszahívja az ügyfelet érdemi panaszkezelés céljából. Jogszerűen járt-e el a panaszkezelés során a többes ügynök?</t>
  </si>
  <si>
    <t>Válassza ki a helyes választ! Az alábbiak közül mely típusú biztosítási szerződés esetén rendelkezhet az adóbevallásában a szerződő akként, hogy az adójából az adóhatóság utalja át a biztosítónak az adóévben befizetett biztosítási díjak meghatározott részét (adójóváírás)?</t>
  </si>
  <si>
    <t>Igaz vagy hamis? A teljes életre szóló (whole-life) életbiztosításra az adóévben befizetett biztosítási díjak 20 %-ának, de legfeljebb 130 ezer forintnak megfelelő összeg erejéig a szerződő az adóbevallásában akként rendelkezhet, hogy azt az adójából az adóhatóság utalja át a biztosítónak (adójóváírás).</t>
  </si>
  <si>
    <t>Melyik jogszabály határozza meg azokat a feltételeket, melyek mellett egy nyugdíjbiztosítási szerződés alapján a magánszemély szerződő fél rendelkezhet az adója meghatározott részéről (adójóváírást vehet igénybe)?</t>
  </si>
  <si>
    <t>A nyugdíjbiztosítási szerződésre az adóévben befizetett összegből főszabály szerint milyen rész tekintetében rendelkezhet az adóbevallásában a nyugdíjbiztosítási szerződés szerződője akként, hogy azt az adójából az adóhatóság utalja át a biztosítónak?</t>
  </si>
  <si>
    <t>Az ügyfél az adóévben 240.000 Ft biztosítási díjat fizetett be nyugdíjbiztosítási szerződésére szerződőként. Az alapbiztosítás kockázati biztosítási díjrésze nem haladja meg az alapbiztosítás díjának 10 %-át. Az ügyfél adóbevallásában tett nyugdíjbiztosítási nyilatkozata alapján az adóhatóság milyen összeget utalhat át e szerződés vonatkozásában az ügyfél biztosítójának?</t>
  </si>
  <si>
    <t>Az ügyfél az adóévben 1 millió forint biztosítási díjat fizetett be nyugdíjbiztosítási szerződésére szerződőként. Az alapbiztosítás kockázati biztosítási díjrésze nem haladja meg az alapbiztosítás díjának 10 %-át. Az ügyfél adóbevallásában tett nyugdíjbiztosítási nyilatkozata alapján az adóhatóság milyen összeget utalhat át e szerződés vonatkozásában az ügyfél biztosítójának?</t>
  </si>
  <si>
    <t>Milyen adójogi jogkövetkezménnyel jár, ha a magánszemély szerződő fél kérésére a nyugdíjbiztosítási szerződés a lejárat előtt visszavásárlásra kerül?</t>
  </si>
  <si>
    <t>A munkáltató gazdálkodó szervezet a munkavállalóra kötött nyugdíjbiztosítási szerződés alapján az adóévben 1 millió forint biztosítási díjat fizetett be szerződőként a nyugdíjbiztosítási szerződésre. Az adóhatóság milyen összeget utalhat át e szerződés vonatkozásában a munkavállaló biztosítójának?</t>
  </si>
  <si>
    <t>Igaz vagy hamis a következő állítás: „Adómentes a biztosító szolgáltatása, ha az annak alapjául szolgáló biztosítási szerződés díját vagy díjának egy részét magánszemély költségként elszámolta”?</t>
  </si>
  <si>
    <t>Igaz vagy hamis a következő állítás: „Adóköteles a csoportos biztosítás díjának a magánszemélyre arányosan jutó része, ha az a biztosítási szerződés alapján másként nem határozható meg.”?</t>
  </si>
  <si>
    <t>Igaz vagy hamis a következő állítás: „A biztosítási díj adómentes csoportos biztosítás esetén, ha a magánszemélyre jutó díj arányosítással nem állapítható meg.”?</t>
  </si>
  <si>
    <t>Mi a biztosítási adó alapja? Válassza ki az alábbiak közül a helyes választ!</t>
  </si>
  <si>
    <t>Igaz vagy hamis a következő állítás: „Adómentes a biztosító szolgáltatása, ha az jövedelmet helyettesítő felelősségbiztosítás alapján fizetett jövedelmet pótló kártérítés.”?</t>
  </si>
  <si>
    <t>Ügyfelével balesetbiztosítást készül kötni. Az ügyfél aggódik, hogy adót kell majd fizetnie káresemény esetén a kapott összegből. Mit válaszol neki?</t>
  </si>
  <si>
    <t>Ügyfelével lakásbiztosítást készül kötni. Az ügyfél aggódik, hogy adót kell majd fizetnie a káresemény estén a lakás helyreállítása, újjáépítése céljából kapott összegből. Mit válaszol neki?</t>
  </si>
  <si>
    <t>x</t>
  </si>
  <si>
    <t>B) Biztosítási piac szereplői (a Bit. vonatkozó szabályai)</t>
  </si>
  <si>
    <t>C) A biztosítási piac működését érintő hatóságok és egyéb szervek</t>
  </si>
  <si>
    <t>I. Vizsgatárgy: Pénzügyi és biztosítási piac szereplői</t>
  </si>
  <si>
    <t>A) Pénzügyi piacok szereplői, tevékenységük és szolgáltatásaik</t>
  </si>
  <si>
    <t xml:space="preserve">Csak tiszta kockázatokra.  </t>
  </si>
  <si>
    <t>Csak pozitív kimenetelűekre.</t>
  </si>
  <si>
    <t>Negatív és pozitív kimenetelűekre egyaránt.</t>
  </si>
  <si>
    <t>Csak negatív kimenetelű lehet.</t>
  </si>
  <si>
    <t>Csak pozitív kimenetelű lehet.</t>
  </si>
  <si>
    <t>Negatív, pozitív vagy semleges kimenetelű lehet.</t>
  </si>
  <si>
    <t>Csak akkor, ha negatív kimenetelű.</t>
  </si>
  <si>
    <t>veszélye</t>
  </si>
  <si>
    <t>kockázata</t>
  </si>
  <si>
    <t>kára</t>
  </si>
  <si>
    <t>Budapesti friss jogosítványú.</t>
  </si>
  <si>
    <t>Városi friss jogosítványú.</t>
  </si>
  <si>
    <t>Vidéki friss jogosítványú.</t>
  </si>
  <si>
    <t>Dohányzó nő.</t>
  </si>
  <si>
    <t>Nem dohányzó férfi.</t>
  </si>
  <si>
    <t>Nem dohányzó nő.</t>
  </si>
  <si>
    <t>A kockázat egy jövőbeli, több kimenetelű esemény (lehetséges következmény) bekövetkeztének a lehetősége.</t>
  </si>
  <si>
    <t>A kockázat kedvezőtlen hatású esemény.</t>
  </si>
  <si>
    <t>A kockázat valamely jövőbeni, kedvezőtlen hatású esemény bekövetkezésének a lehetősége.</t>
  </si>
  <si>
    <t>A veszély kedvezőtlen hatású, bekövetkezett esemény.</t>
  </si>
  <si>
    <t>A veszély jövőbeni, bizonytalan kimenetelű esemény negatív kimenetelének fenyegetése.</t>
  </si>
  <si>
    <t>A veszély három tényezője, hogy milyen káresemény, milyen valószínűséggel és milyen súlyossággal következik be.</t>
  </si>
  <si>
    <t>Dohányzó férfi.</t>
  </si>
  <si>
    <t>Amikor nem biztos, hogy bekövetkezik a biztosítási esemény az adott biztosítási időszakon belül.</t>
  </si>
  <si>
    <t>Amikor biztos, hogy bekövetkezik a biztosítási esemény, csak az nem biztos, hogy mikor.</t>
  </si>
  <si>
    <t>Amikor az sem biztos, hogy mikor, sőt az sem, hogy az adott biztosítási időszakon belül egyáltalán lesz-e káresemény.</t>
  </si>
  <si>
    <t>áremelkedés.</t>
  </si>
  <si>
    <t>veszély.</t>
  </si>
  <si>
    <t>kockázat.</t>
  </si>
  <si>
    <t>Pozitív és negatív kockázat.</t>
  </si>
  <si>
    <t>Abszolút és relatív kockázat.</t>
  </si>
  <si>
    <t>Alapvető és nem alapvető kockázat.</t>
  </si>
  <si>
    <t>A veszélyközösségben valóságos kockázatukat eltitkolni igyekvő ügyfelek magas száma.</t>
  </si>
  <si>
    <t>A veszélyközösségben átlagosnál nagyobb biztonságigényű ügyfelek magas száma.</t>
  </si>
  <si>
    <t>A veszélyközösségben átlagos kockázatú ügyfelek magas száma.</t>
  </si>
  <si>
    <t>Ha a veszélyközösségbe valóságosnál nagyobb kockázatukat eltitkolni igyekvő ügyfelek kerülnek.</t>
  </si>
  <si>
    <t>Ha a veszélyközösséget átlagosnál nagyobb biztonságigényű ügyfelek keresik.</t>
  </si>
  <si>
    <t>Ha veszélyközösségben az átlagos kockázatú ügyfelek száma magas.</t>
  </si>
  <si>
    <t>A negatív kimenetelhez.</t>
  </si>
  <si>
    <t>A pozitív kimenetelhez.</t>
  </si>
  <si>
    <t>Mindkettőhöz kapcsolódhat.</t>
  </si>
  <si>
    <t>Minden tiszta kockázat biztosítható.</t>
  </si>
  <si>
    <t>Minden biztosítható kockázat tiszta kockázat.</t>
  </si>
  <si>
    <t>Egyik sem igaz.</t>
  </si>
  <si>
    <t>A relatív kockázat biztos, hogy bekövetkezik, csak az nem biztos, hogy mikor.</t>
  </si>
  <si>
    <t>Az abszolút kockázat biztos, hogy bekövetkezik, csak az nem biztos, hogy mikor.</t>
  </si>
  <si>
    <t>Az abszolút kockázat esetében nem biztos, hogy a káresemény bekövetkezik és az sem, hogy ha igen, akkor mikor.</t>
  </si>
  <si>
    <t>Azokat az eseményeket, melyek kimenetele vagy megegyezik a kiinduló állapottal, vagy negatív lehet (veszteség, érdeksérelem lehetősége).</t>
  </si>
  <si>
    <t>Spekulatív kockázatokat.</t>
  </si>
  <si>
    <t>Materiális bekövetkezési bizonytalanságú (anyagi kárral fenyegető) kockázatokat.</t>
  </si>
  <si>
    <t>Megakadályozza a gazdasági folyamatok elakadását, a bekövetkezett károk hatása nem gyűrűzik tovább.</t>
  </si>
  <si>
    <t>A kockázat átvállalásával megteremti a biztonság tudatát.</t>
  </si>
  <si>
    <t>Mindkét előző állítás igaz.</t>
  </si>
  <si>
    <t>bizonytalanságról beszélünk.</t>
  </si>
  <si>
    <t>kockázatról beszélünk.</t>
  </si>
  <si>
    <t>bizonytalanságról és kockázatról beszélünk.</t>
  </si>
  <si>
    <t>minden esetben meghatározható.</t>
  </si>
  <si>
    <t>semmilyen esetben sem határozható meg.</t>
  </si>
  <si>
    <t>van amikor meghatározható és van amikor nem meghatározható.</t>
  </si>
  <si>
    <t>Minden kockázat biztosítható.</t>
  </si>
  <si>
    <t>Minden negatív kockázat biztosítható.</t>
  </si>
  <si>
    <t>Minden olyan tiszta kockázat biztosítható, amely a biztosíthatóság kritériumainak megfelel.</t>
  </si>
  <si>
    <t>Autoszelekció.</t>
  </si>
  <si>
    <t>Antiszelekció.</t>
  </si>
  <si>
    <t>Tiszta kockázat.</t>
  </si>
  <si>
    <t>Kockázatporlasztás.</t>
  </si>
  <si>
    <t>szubjektív kockázati tényező.</t>
  </si>
  <si>
    <t>objektív kockázati tényező.</t>
  </si>
  <si>
    <t>autoszelekciós hatással jár.</t>
  </si>
  <si>
    <t>Tiszta kockázatot.</t>
  </si>
  <si>
    <t>Abszolút kockázatot.</t>
  </si>
  <si>
    <t>Spekulatív kockázatot.</t>
  </si>
  <si>
    <t>Abszolút kockázat.</t>
  </si>
  <si>
    <t>Spekulatív kockázat.</t>
  </si>
  <si>
    <t>Relatív kockázat.</t>
  </si>
  <si>
    <t>Veszélyről akkor beszélünk, ha a jövőbeli eseménynek csak negatív kimenetele lehet, míg a kockázat kimenetelét tekintve már nem csak negatív lehet, hanem fennáll a pozitív végkifejlet, vagyis a nyereség esélye is.</t>
  </si>
  <si>
    <t>Veszélyről akkor beszélünk, ha a jövőbeli eseménynek pozitív és negatív kimenetele is lehet, míg a kockázat esetén a jövőbeli esemény kimenetele csak negatív lehet.</t>
  </si>
  <si>
    <t>Veszélyről akkor beszélünk, ha a múltbeli eseménynek negatív kimenetele volt, míg kockázatnak azokat a múltbeli eseményeket tekintjük, amelyek végül pozitív kimenetellel zárultak.</t>
  </si>
  <si>
    <t>A biztosítóé.</t>
  </si>
  <si>
    <t>A biztosítotté.</t>
  </si>
  <si>
    <t>A kedvezményezetté.</t>
  </si>
  <si>
    <t>Kárhányad.</t>
  </si>
  <si>
    <t>Kár.</t>
  </si>
  <si>
    <t>Kártérítés.</t>
  </si>
  <si>
    <t>A biztosító a biztosítási összeg keretei között.</t>
  </si>
  <si>
    <t>A biztosított.</t>
  </si>
  <si>
    <t>A károsult.</t>
  </si>
  <si>
    <t>A kár nem következik be.</t>
  </si>
  <si>
    <t>A kár csak ritkábban következik be.</t>
  </si>
  <si>
    <t>A kár mértéke csökken.</t>
  </si>
  <si>
    <t>Biztosítási tevékenység.</t>
  </si>
  <si>
    <t>Kárkiegyenlítés.</t>
  </si>
  <si>
    <t>Kármegelőzés.</t>
  </si>
  <si>
    <t>Valamely kedvezőtlen hatású esemény bekövetkezésének lehetőségét.</t>
  </si>
  <si>
    <t>A kockázatban rejlő károsító hatású esemény tényleges bekövetkezését.</t>
  </si>
  <si>
    <t>Valamely cselekvéssel járó veszélyből fakadó veszteség keletkezésének a lehetőségét.</t>
  </si>
  <si>
    <t>Olyan tudatos emberi tevékenység vagy intézkedés, amelynek eredményeként elérhető, hogy a kár ne következzen be.</t>
  </si>
  <si>
    <t>Olyan ösztönös emberi tevékenység vagy intézkedés, amelynek eredményeként elérhető, hogy a kár ne következzen be.</t>
  </si>
  <si>
    <t>Olyan emberi tevékenység vagy intézkedés, amelynek eredményeként elérhető, hogy a kár csökkenjen.</t>
  </si>
  <si>
    <t>A károkozó.</t>
  </si>
  <si>
    <t>A kockázatban rejlő károsító hatású esemény tényleges bekövetkezése.</t>
  </si>
  <si>
    <t>A veszélyben rejlő károsító hatású esemény várható bekövetkezése.</t>
  </si>
  <si>
    <t>A veszélyben rejlő károsító hatású esemény bekövetkezésének lehetősége.</t>
  </si>
  <si>
    <t>A biztosítási szerződés fennállása alatt folyamatosan.</t>
  </si>
  <si>
    <t>Amikor a kár ténylegesen bekövetkezett vagy folyamatos károkozás esetén folyamatban van.</t>
  </si>
  <si>
    <t>A biztosítási szerződés megkötése előtt.</t>
  </si>
  <si>
    <t>A bekövetkezendő kár előzetes kiegyenlítése.</t>
  </si>
  <si>
    <t>A bekövetkezett kár utólagos megtérítése.</t>
  </si>
  <si>
    <t>A kockázat csökkentése.</t>
  </si>
  <si>
    <t>Kárarány.</t>
  </si>
  <si>
    <t>Kárenyhítés.</t>
  </si>
  <si>
    <t>Egy megkezdődött károsodási folyamat lassítását, illetve megállítását, ezáltal a veszteség csökkentését.</t>
  </si>
  <si>
    <t>A kockázat megszüntetésére, mérséklésére irányuló offenzív magatartást.</t>
  </si>
  <si>
    <t>Egy még meg nem kezdődött, de láthatóan megkezdődő folyamat elkerülésének érdekében tett fizikai lépések sorozatát.</t>
  </si>
  <si>
    <t>Igen, ha a kármegelőzés a biztosított részére aránytalan költséggel járna.</t>
  </si>
  <si>
    <t>A károsodott vagyontárgy káridőponti értékét.</t>
  </si>
  <si>
    <t>Azt az értéket, amit a biztosító újértéken térít meg.</t>
  </si>
  <si>
    <t>A nem javítható, károsodott biztosított vagyontárgy károsodás utáni értékét, amit a megállapított kártérítési összegből levon a biztosító.</t>
  </si>
  <si>
    <t>Biztosítási esemény bekövetkezését követően.</t>
  </si>
  <si>
    <t>Ha a károsító esemény bekövetkezésének lehetősége fennáll.</t>
  </si>
  <si>
    <t>A biztosító károkozása esetén.</t>
  </si>
  <si>
    <t>A vagyontárgy könyv szerinti értéke.</t>
  </si>
  <si>
    <t>A vagyontárgy káridőponti értékét jelenti.</t>
  </si>
  <si>
    <t>Azt fejezi ki, hogy az elhasználódás során mennyit veszít a vagyontárgy az értékéből.</t>
  </si>
  <si>
    <t>A károk összegének és a díjak összegének hányadosa.</t>
  </si>
  <si>
    <t>A kár-darabszám és a díjösszeg hányadosa.</t>
  </si>
  <si>
    <t>A kárösszeg és a díjösszeg összege.</t>
  </si>
  <si>
    <t>a kárenyhítés szükséges költségeinek megtérítése, valamint a biztosítási szolgáltatás teljesítése.</t>
  </si>
  <si>
    <t>a kárenyhítés.</t>
  </si>
  <si>
    <t>a kármegelőzés.</t>
  </si>
  <si>
    <t>az, hogy a kárszakértő helyszíni kárfelmérést végezzen.</t>
  </si>
  <si>
    <t>az, hogy a kártérítés kifizethető legyen.</t>
  </si>
  <si>
    <t>annak megállapítása, hogy a biztosított jogosan támaszt-e szolgáltatási igényt a biztosítási szerződés alapján.</t>
  </si>
  <si>
    <t>Az állapotmegőrzési kötelezettség fontosabb, mint a kárenyhítés, mert egyébként a biztosító nem fizet.</t>
  </si>
  <si>
    <t>Alulbiztosítás esetén a biztosító a kárenyhítés költségeit a biztosítási összeg és a vagyontárgy értékének arányában téríti meg.</t>
  </si>
  <si>
    <t>A kármegelőzés költségei külön megállapodás hiányában is a biztosítót terhelik.</t>
  </si>
  <si>
    <t>Az állapotmegőrzési kötelezettség azt jelenti, hogy a biztosított vagyontárggyal gondosan, az előírt karbantartási szabályokat betartva kell bánni.</t>
  </si>
  <si>
    <t>A kárenyhítés költségét a szerződő fél viseli.</t>
  </si>
  <si>
    <t>A biztosítási szerződés szabályozhatja a szerződő fél és a biztosított kármegelőzési teendőit, előírhatja a kár megelőzését vagy enyhítését célzó eszközöket, eljárásokat, szakképzettségi követelményeket.</t>
  </si>
  <si>
    <t>A károk számának és a biztosítási szerződések számának összege.</t>
  </si>
  <si>
    <t>A károk számának és a biztosítási szerződések számának szorzata.</t>
  </si>
  <si>
    <t>Az adott módozaton belül bekövetkező károk és ugyanazon módozat biztosítási szerződéseinek a hányadosa.</t>
  </si>
  <si>
    <t>Csak a szerződő kötelezettsége, hiszen ő fizeti a díjat.</t>
  </si>
  <si>
    <t>A szerződő felet és a biztosítottat egyaránt terheli kárenyhítési kötelezettség.</t>
  </si>
  <si>
    <t>A kedvezményezett kötelezettsége, hiszen ő a haszonélvező.</t>
  </si>
  <si>
    <t>Azt a káresemény típust nevezzük így, amelyik a leggyakrabban fordul elő.</t>
  </si>
  <si>
    <t>Egy azonos módozaton belül kifizetett károk összegének és az ugyanazon módozaton belüli biztosítási események számának hányadosa.</t>
  </si>
  <si>
    <t>A biztosítási események és az érvényes biztosítási szerződések hányadosa.</t>
  </si>
  <si>
    <t>A kárenyhítési kötelezettség teljesítése.</t>
  </si>
  <si>
    <t>Az állapotmegőrzési kötelezettség teljesítése.</t>
  </si>
  <si>
    <t>A kockázat vállalása, és ha a biztosítási esemény bekövetkezett, a szolgáltatás teljesítése.</t>
  </si>
  <si>
    <t>A biztosítót.</t>
  </si>
  <si>
    <t>A szerződő felet és a biztosítottat.</t>
  </si>
  <si>
    <t>A károkozót.</t>
  </si>
  <si>
    <t>Nem, az állapotmegőrzési kötelezettség alapján a biztosítási esemény bekövetkezte után a biztosított vagyontárgy állapotán a szerződésben megállapított határidőn belül nem lehet változtatni.</t>
  </si>
  <si>
    <t>Nem, mert a kármegelőzési kötelezettséget a kár bekövetkezte után már nem lehet teljesíteni.</t>
  </si>
  <si>
    <t>Igen, mert a kárenyhítéshez szükséges mértékig a biztosított vagyontárgy állapotán változtatni lehet.</t>
  </si>
  <si>
    <t>800.000 Ft-ot.</t>
  </si>
  <si>
    <t>1.000.000 Ft-ot.</t>
  </si>
  <si>
    <t>1.200.000 Ft-ot.</t>
  </si>
  <si>
    <t>100 %.</t>
  </si>
  <si>
    <t>50 %.</t>
  </si>
  <si>
    <t>Igen, a biztosítási összeg erejéig.</t>
  </si>
  <si>
    <t>Nem, mert a kárenyhítés költségeit a biztosított maga köteles viselni.</t>
  </si>
  <si>
    <t>Nem, mert a kárenyhítés költségeit a biztosító csak akkor köteles megtéríteni, ha az ténylegesen a kár enyhítésére vezetett.</t>
  </si>
  <si>
    <t>Igen, mert a biztosítási esemény bekövetkezte után a biztosított vagyontárgy állapotán a szerződésben megállapított határidőn belül nem lehet változtatni.</t>
  </si>
  <si>
    <t>Igen, mert a kiszivattyúzás következtében lényeges körülmények (hogy a víz milyen magasan állt) kideríthetetlenné váltak.</t>
  </si>
  <si>
    <t>Nem, mert a biztosítási esemény bekövetkezte után a biztosított vagyontárgy állapotán a szerződésben megállapított határidőn belüli a kárenyhítéshez szükséges mértékben lehet változtatni.</t>
  </si>
  <si>
    <t>A maximális biztonság elérése.</t>
  </si>
  <si>
    <t>A kockázatok felmérésére, minősítésére, illetve kezelésére irányuló döntési és cselekvési folyamatok kialakítása, működtetése.</t>
  </si>
  <si>
    <t>Az elkényelmesedést eredményező maximális bizonytalanság és cselekvőképtelenséget eredményező maximális biztonság közötti optimum pont meghatározása.</t>
  </si>
  <si>
    <t>Biztosítás.</t>
  </si>
  <si>
    <t>Szociális segély.</t>
  </si>
  <si>
    <t>Támogatás.</t>
  </si>
  <si>
    <t>Kockázatelkerülés.</t>
  </si>
  <si>
    <t>Kockázatelbírálás.</t>
  </si>
  <si>
    <t>Kockázatkövetés.</t>
  </si>
  <si>
    <t>Kockázatkezelés.</t>
  </si>
  <si>
    <t>Kárgyakoriság és kárnagyság alapján.</t>
  </si>
  <si>
    <t>Kárarány és kárnagyság alapján.</t>
  </si>
  <si>
    <t>Kárhányad és kárarány alapján.</t>
  </si>
  <si>
    <t>A kockázat gazdasági terhének közvetlen, kizárólag pénzügyi áthárítása.</t>
  </si>
  <si>
    <t>A kockázat természetbeni áthárítása.</t>
  </si>
  <si>
    <t>A kockázat gazdasági terhének közvetlen pénzügyi, vagy természetbeni áthárítása.</t>
  </si>
  <si>
    <t>Megelőzés.</t>
  </si>
  <si>
    <t>A kockázattal kapcsolatos teljes biztonság megvalósítása.</t>
  </si>
  <si>
    <t>A kockázattal kapcsolatos optimális biztonsági szint elérése.</t>
  </si>
  <si>
    <t>A kockázattal kapcsolatos legolcsóbb megoldás megtalálása.</t>
  </si>
  <si>
    <t>Kockázatcsökkentés.</t>
  </si>
  <si>
    <t>Kockázatáthárítás.</t>
  </si>
  <si>
    <t>A kockázat csökkentésének azon módszere, amikor a kockázatos tevékenység különféle védekezési eszközök beiktatásával kerül végrehajtásra.</t>
  </si>
  <si>
    <t>A kockázat kezelésének azon módszere, amikor a kockázatos tevékenység nem kerül végrehajtásra.</t>
  </si>
  <si>
    <t>A kockázat kezelésének azon módszere, amikor a kockázatos tevékenység gazdasági terheit közvetlenül áthárítják.</t>
  </si>
  <si>
    <t>Ha egy tevékenység során gyakran fenyegetnek nagy kárral járó kockázatok.</t>
  </si>
  <si>
    <t>Ha egy tevékenység során ritkán fenyegetnek ugyan, de akkor nagy kárral járó kockázatok.</t>
  </si>
  <si>
    <t>Ha egy tevékenység során gyakran fenyegetnek kis kárral járó kockázatok.</t>
  </si>
  <si>
    <t>Biztosítás kötése.</t>
  </si>
  <si>
    <t>Amikor a kockázatos tevékenységet tudatosan, az ellene való védekezés nélkül hajtják végre, és így a kár viselése a kockázatviselőre hárul.</t>
  </si>
  <si>
    <t>Amikor a kártérítés kockázatát a viselője maga vállalja.</t>
  </si>
  <si>
    <t>Kockázatmegtartás.</t>
  </si>
  <si>
    <t>A kockázattal járó cselekvés elkerülése.</t>
  </si>
  <si>
    <t>A kockázatkezelés egy döntési és cselekvési folyamat, amelynek során a személyek vagy gazdálkodók felmérik és minősítik saját kockázataikat, és védelmi eszközöket rendelnek melléjük.</t>
  </si>
  <si>
    <t>A kockázat tudatos felvállalása.</t>
  </si>
  <si>
    <t>A kockázat csökkentésének azon módszere, amikor a kockázatos tevékenység nem kerül végrehajtásra.</t>
  </si>
  <si>
    <t>A kockázat csökkentésének azon módszere, amikor a kockázatos tevékenység áthárításra kerül.</t>
  </si>
  <si>
    <t>Megelőzés, kockázatcsökkentés.</t>
  </si>
  <si>
    <t>Amikor a kockázatos tevékenységet tudatosan, az ellene való védekezés nélkül hajtják végre, és így a kár megtérítése a kockázatviselőre hárul.</t>
  </si>
  <si>
    <t>Amikor a kártérítés kockázatát a viselője maga vállalja, s az megnyilvánulhat eszköz-, vagy pénzügyi tartalék képzésében.</t>
  </si>
  <si>
    <t>Amikor a kockázatos tevékenység különféle védekezési eszközök beiktatásával kerül végrehajtásra.</t>
  </si>
  <si>
    <t>A kockázatcsökkentésre, megelőzésre.</t>
  </si>
  <si>
    <t>A kockázatáthárításra.</t>
  </si>
  <si>
    <t>A kockázatmegtartásra.</t>
  </si>
  <si>
    <t>Amikor a kártérítés kockázatát a biztosító vállalja.</t>
  </si>
  <si>
    <t>Amikor a kockázatos tevékenységet tudatosan, az ellene való védekezés nélkül hajtják végre, és így a kár a kockázatviselőre hárul.</t>
  </si>
  <si>
    <t>Amikor a kár kockázatát a viselője maga vállalja.</t>
  </si>
  <si>
    <t>A kockázatmegtartásra, önbiztosításra.</t>
  </si>
  <si>
    <t>Kockázat áthárítása.</t>
  </si>
  <si>
    <t>Kockázat megtartása</t>
  </si>
  <si>
    <t>Kockázatcsökkentés, megelőzés.</t>
  </si>
  <si>
    <t>Kockázat elkerülése.</t>
  </si>
  <si>
    <t>Kockázat megtartás.</t>
  </si>
  <si>
    <t>Kockázat áthárítás.</t>
  </si>
  <si>
    <t>Amikor a veszélyes (kockázatos) tevékenység nem kerül végrehajtásra.</t>
  </si>
  <si>
    <t>Amikor a veszélyes (kockázatos) tevékenység különféle védekezési eszközök beiktatásával kerül végrehajtásra.</t>
  </si>
  <si>
    <t>Amikor a kockázatos tevékenységet, tudatosan, az ellene való védekezés nélkül hajtják végre, s így a kár megtérítése a kockázatviselőre hárul.</t>
  </si>
  <si>
    <t>Passzív kockázatvállalás.</t>
  </si>
  <si>
    <t>Aktív kockázatvállalás, önbiztosítás.</t>
  </si>
  <si>
    <t>Aktív kockázatvállalás.</t>
  </si>
  <si>
    <t>Ha a lehetséges kár nagysága alacsony, a gyakorisága pedig magas.</t>
  </si>
  <si>
    <t>Ha a lehetséges kár gyakorisága és nagysága is magas.</t>
  </si>
  <si>
    <t>Ha a lehetséges kár gyakorisága alacsony, a nagysága pedig magas.</t>
  </si>
  <si>
    <t>A veszélyközösség tagjainak azonos neműeknek kell lenniük.</t>
  </si>
  <si>
    <t>A veszélyközösség tagjainak azonos vagy hasonló veszélyekkel kell megküzdenie.</t>
  </si>
  <si>
    <t>A veszélyközösség azonos nemű tagjai külön kockázati csoportokat alkotnak.</t>
  </si>
  <si>
    <t>A veszélyközösség tagjai számának megfelelő mértékűnek kell lennie.</t>
  </si>
  <si>
    <t>A veszélyközösséget érintő veszélyeknek hasonló nagyságúaknak, minőségűeknek kell lenniük.</t>
  </si>
  <si>
    <t>Azt, hogy a veszélyközösség tagjainak hasonló nagységrendű veszélyekkel kell szembenézniük.</t>
  </si>
  <si>
    <t>Azt, hogy a veszélyközösség tagjai nagyságrendileg azonos neműek kell, hogy legyenek.</t>
  </si>
  <si>
    <t>Azt, hogy a veszélyközösség tagjai számának megfelelő mértékűnek kell lennie, hogy reális eséllyel valósuljon meg a kockázatkiegyenlítődés.</t>
  </si>
  <si>
    <t>azonos; hasonló</t>
  </si>
  <si>
    <t>különböző; hasonló</t>
  </si>
  <si>
    <t>különböző; összefüggő</t>
  </si>
  <si>
    <t>Nem, mert a veszélyközösségben a kis számok törvénye kell, hogy érvényesüljön.</t>
  </si>
  <si>
    <t>Nem, 2 fölött bármilyen létszámmal létrejöhet a veszélyközösség.</t>
  </si>
  <si>
    <t>károkat szenvedett</t>
  </si>
  <si>
    <t>kockázatoknak kitett</t>
  </si>
  <si>
    <t>károkat elkerült</t>
  </si>
  <si>
    <t>Biztosító.</t>
  </si>
  <si>
    <t>Biztosított.</t>
  </si>
  <si>
    <t>Veszélyközösség.</t>
  </si>
  <si>
    <t>Azért, hogy a nagyszámú tag által befizetett díjak fedezzék a ténylegesen kárt szenvedetteknek nyújtandó szolgáltatásokat, valamint fedezzék a biztosítással kapcsolatos költségeket és a biztosító költségeit.</t>
  </si>
  <si>
    <t>Azért, hogy minél kevesebb káresemény következzen be.</t>
  </si>
  <si>
    <t>Azért, hogy a nagyszámú tag által befizetett díjak fedezzék a biztosító működési költségeit.</t>
  </si>
  <si>
    <t>Nagy számok törvénye.</t>
  </si>
  <si>
    <t>Azonos, vagy hasonló kockázat.</t>
  </si>
  <si>
    <t>Családi állapot.</t>
  </si>
  <si>
    <t>Hogy a veszélyközösség tagjai azonos, vagy hasonló károkat szenvednek.</t>
  </si>
  <si>
    <t>Hogy a veszélyközösség tagjainak azonos típusú és hasonló nagyságú-minőségű veszélyekkel kell szembenéznie.</t>
  </si>
  <si>
    <t>Hogy a veszélyközösség tagjainak azonos neműnek kell lennie.</t>
  </si>
  <si>
    <t>Azt, hogy minél nagyobb a kár mértéke, annál nagyobb a valószínűsége annak, hogy a közösségre vonatkozóan a károk a várt valószínűséggel következnek be.</t>
  </si>
  <si>
    <t>Azt, hogy minél nagyobb a veszély, annál nagyobb a valószínűsége annak, hogy a közösségre vonatkozóan a károk a várt valószínűséggel következnek be.</t>
  </si>
  <si>
    <t>Azt, hogy minél többen vannak egy veszélyközösségben, annál nagyobb a valószínűsége annak, hogy a közösségre vonatkozóan a károk a várt valószínűséggel következnek be.</t>
  </si>
  <si>
    <t>Igen, de csak csoportos biztosítás esetén.</t>
  </si>
  <si>
    <t>természetes személyek</t>
  </si>
  <si>
    <t>jogi személyek</t>
  </si>
  <si>
    <t>személyek</t>
  </si>
  <si>
    <t>Különböző kockázatnak kitett személyek csoportja, amely ezen kockázatok közös kezelése érdekében jött létre.</t>
  </si>
  <si>
    <t>Veszélynek kitett hasonló személyek csoportja.</t>
  </si>
  <si>
    <t>Azonos vagy hasonló kockázatnak kitett személyek csoportja, amely ezen kockázatok közös kezelése érdekében jött létre.</t>
  </si>
  <si>
    <t>Azonos, vagy hasonló kockázatoknak.</t>
  </si>
  <si>
    <t>Különböző kockázatoknak.</t>
  </si>
  <si>
    <t>Alapvető kockázatoknak.</t>
  </si>
  <si>
    <t>Csak természetes személyek.</t>
  </si>
  <si>
    <t>Csak jogi személyek.</t>
  </si>
  <si>
    <t>Természetes és jogi személyek között egyaránt.</t>
  </si>
  <si>
    <t>Homogén csoport követelménye, nagy számok törvénye, ugyanazon vagy hasonló veszély.</t>
  </si>
  <si>
    <t>Heterogén csoport, kis-számok törvénye, azonos veszély.</t>
  </si>
  <si>
    <t>Heterogén csoport, nagy-számok törvénye, különböző veszély.</t>
  </si>
  <si>
    <t>azonos vagy hasonló</t>
  </si>
  <si>
    <t>különböző</t>
  </si>
  <si>
    <t>veszélyes</t>
  </si>
  <si>
    <t>Homogén csoport követelménye.</t>
  </si>
  <si>
    <t>Szolidaritás.</t>
  </si>
  <si>
    <t>Kis számok törvénye.</t>
  </si>
  <si>
    <t>A veszélyeknek hasonló nagyságúaknak kell lenni.</t>
  </si>
  <si>
    <t>A veszélyeknek hasonló minőségűeknek kell lenni.</t>
  </si>
  <si>
    <t>Az előző kettő együttesen igaz.</t>
  </si>
  <si>
    <t>Díj-ekvivalencia elve.</t>
  </si>
  <si>
    <t>Homogenitás elve.</t>
  </si>
  <si>
    <t>Díjoszthatatlanság elve.</t>
  </si>
  <si>
    <t>Minimális díj elve.</t>
  </si>
  <si>
    <t>Igen, mert a biztosított vagyontárgyat azonos vagy hasonló veszélyek fenyegetik.</t>
  </si>
  <si>
    <t>Nem, mert a gépjárművek típusa nem azonos.</t>
  </si>
  <si>
    <t>Nem, mert az idősebb férfi jóval nagyobb kockázatot jelent, mint a fiatalabb nő.</t>
  </si>
  <si>
    <t>Nem, mert a kft. jogi személy, míg a hölgy természetes személy.</t>
  </si>
  <si>
    <t>Igen, mert a biztosított vagyontárgyat mindkét esetben azonos vagy hasonló veszélyek fenyegetik.</t>
  </si>
  <si>
    <t>Igen, mert a nagy számok törvénye mindkét ingatlan esetében érvényesül.</t>
  </si>
  <si>
    <t>Nem, mert a leendő biztosítottakat fenyegető veszélyek nem hasonló nagyságúak vagy minőségűek.</t>
  </si>
  <si>
    <t>Igen (például a BKV által az utasokra kötött csoportos balesetbiztosítás esetében).</t>
  </si>
  <si>
    <t>Nem, mert az idősebb hölgy jóval nagyobb kockázatot jelent, mint a fiatal fiú.</t>
  </si>
  <si>
    <t>Nem, mert a biztosítottak nem azonos neműek.</t>
  </si>
  <si>
    <t>Nem, mert a két személy lakóhelye különböző településen van.</t>
  </si>
  <si>
    <t>Nem, mert a biztosítottak nem azonos neműek és korúak.</t>
  </si>
  <si>
    <t>a közösségre vonatkozóan a károk ritkábban következnek be.”</t>
  </si>
  <si>
    <t>a közösségre vonatkozóan a károk a várt valószínűséggel következnek be.”</t>
  </si>
  <si>
    <t>a közösségre vonatkozóan károk egyáltalán nem következnek be.”</t>
  </si>
  <si>
    <t>ténylegesen a veszélyközösség egyik tagjánál sem következik be kár.”</t>
  </si>
  <si>
    <t>a kár ténylegesen minden tagnál bekövetkezik.”</t>
  </si>
  <si>
    <t>homogenitás törvénye</t>
  </si>
  <si>
    <t>azonosneműség törvénye</t>
  </si>
  <si>
    <t>nagy számok törvénye</t>
  </si>
  <si>
    <t>Kockázat.</t>
  </si>
  <si>
    <t>Biztosíthatóság kritériumai.</t>
  </si>
  <si>
    <t>Nem, mert a természetes személyek és a jogi személyek csak külön veszélyközösséget alkothatnak.</t>
  </si>
  <si>
    <t>Nem, mert a veszélyközösség nem személyek, hanem biztosított vagyontárgyak között áll fenn.</t>
  </si>
  <si>
    <t>Azonosneműség elve.</t>
  </si>
  <si>
    <t>Autoszelekció elve.</t>
  </si>
  <si>
    <t>alacsonyabb kockázatú tagok</t>
  </si>
  <si>
    <t>nagyobb kockázatú tagok</t>
  </si>
  <si>
    <t>többen</t>
  </si>
  <si>
    <t>nagyobb</t>
  </si>
  <si>
    <t>kisebb</t>
  </si>
  <si>
    <t>kevésbé kalkulálható</t>
  </si>
  <si>
    <t>Ekvivalencia elv.</t>
  </si>
  <si>
    <t>A biztosítási esemény bekövetkezése nem vonhatja maga után másik biztosítási esemény bekövetkezését.</t>
  </si>
  <si>
    <t>Hogy a biztosítási eseménynek a kockázatviselés kezdetét követően kell bekövetkeznie.</t>
  </si>
  <si>
    <t>Hogy a biztosítási eseménynek a jövőben kell bekövetkeznie.</t>
  </si>
  <si>
    <t>minden esetben a jövőben kell bekövetkeznie.</t>
  </si>
  <si>
    <t>minden esetben a kockázatviselés kezdetét követően kell bekövetkeznie.</t>
  </si>
  <si>
    <t>a múltban kell bekövetkeznie.</t>
  </si>
  <si>
    <t>Igen, de csak ha a bekövetkezett kár mértéke egyértelműen megállapítható.</t>
  </si>
  <si>
    <t>Igen, minden biztosítás esetében.</t>
  </si>
  <si>
    <t>Igen, de csak életbiztosítás esetében.</t>
  </si>
  <si>
    <t>A biztosítási eseménynek minden esetben a szerződéskötést megelőzően kell bekövetkeznie.</t>
  </si>
  <si>
    <t>A biztosítási eseménynek minden esetben a jövőben kell bekövetkeznie.</t>
  </si>
  <si>
    <t>A biztosítási eseménynek minden esetben a kockázatviselés kezdetét követően kell bekövetkeznie.</t>
  </si>
  <si>
    <t>Bizonytalanság.</t>
  </si>
  <si>
    <t>Oksági kapcsolat.</t>
  </si>
  <si>
    <t>Homogenitás.</t>
  </si>
  <si>
    <t>Prevenció.</t>
  </si>
  <si>
    <t>Kalkulálhatóság</t>
  </si>
  <si>
    <t>Függetlenség.</t>
  </si>
  <si>
    <t>Egy biztosítási esemény bekövetkezése nem vonja maga után más hasonló biztosítási események bekövetkezését.</t>
  </si>
  <si>
    <t>Matematikai eszközökkel a véletlenszerűen bekövetkező károk várható értéke a veszélyközösség szintjén jól számítható.</t>
  </si>
  <si>
    <t>A biztosítási esemény csak jövőbeli lehet.</t>
  </si>
  <si>
    <t>Becsülhetőség.</t>
  </si>
  <si>
    <t>Véletlenszerűség.</t>
  </si>
  <si>
    <t>A biztosítottak szándékos magatartása.</t>
  </si>
  <si>
    <t>A károsult személyének bizonytalansága.</t>
  </si>
  <si>
    <t>A kár mértékének bizonytalansága.</t>
  </si>
  <si>
    <t>Véletlenszerűség, becsülhetőség, észszerűség.</t>
  </si>
  <si>
    <t>Véletlenszerűség, bizonytalanság, kalkulálhatóság.</t>
  </si>
  <si>
    <t>Egyértelműség, véletlenszerűség, önkéntesség.</t>
  </si>
  <si>
    <t>A bekövetkezett kár nem növelheti további károk bekövetkezésének valószínűségét.</t>
  </si>
  <si>
    <t>A biztosítási esemény bekövetkeztének a ténye vagy az időpontja bizonytalan kell, hogy legyen.</t>
  </si>
  <si>
    <t>A kár bekövetkezésének tényét független szakértőnek is meg kell tudni állapítani.</t>
  </si>
  <si>
    <t>Jövőbeliség.</t>
  </si>
  <si>
    <t>Múltbeli adatok alapján történik.</t>
  </si>
  <si>
    <t>A valószínűségszámítás módszereit alkalmazzák.</t>
  </si>
  <si>
    <t>csak felelősségbiztosítást és kárbiztosítást lehet kötni.</t>
  </si>
  <si>
    <t>csak kárbiztosítást lehet kötni.</t>
  </si>
  <si>
    <t>nem lehet biztosítást kötni.</t>
  </si>
  <si>
    <t>Egyértelműség.</t>
  </si>
  <si>
    <t>Kalkulálhatóság.</t>
  </si>
  <si>
    <t>Igen, de csak ha a részvény árfolyamingadozása jelentős.</t>
  </si>
  <si>
    <t>Igen, de csak a jövőben bekövetkező árfolyamváltozásra vonatkozóan.</t>
  </si>
  <si>
    <t>Nem, mert csak tiszta kockázat biztosítható, a részvény árfolyamváltozása pedig spekulatív kockázat.</t>
  </si>
  <si>
    <t>Igen, minden további nélkül.</t>
  </si>
  <si>
    <t>Igen, de csak a jövőbeni felmondás esetére.</t>
  </si>
  <si>
    <t>Nem, mert csak véletlenszerűen – a biztosított akaratán kívül, nem szándékosan – bekövetkező jövőbeli esemény biztosítható.</t>
  </si>
  <si>
    <t xml:space="preserve">Egyértelműség. </t>
  </si>
  <si>
    <t>A kockázatviselés.</t>
  </si>
  <si>
    <t>A díjfizetés.</t>
  </si>
  <si>
    <t>A biztosítási szolgáltatás teljesítése.</t>
  </si>
  <si>
    <t>Veszélyközösség szervezése.</t>
  </si>
  <si>
    <t>A biztosítható kockázatok matematikai és statisztikai eszközökkel történő felmérése.</t>
  </si>
  <si>
    <t>a veszélyközösség megszervezésétől a szolgáltatás teljesítéséig terjedő tevékenység.</t>
  </si>
  <si>
    <t>a kár bekövetkezésének elkerülésre irányuló tevékenység.</t>
  </si>
  <si>
    <t>kizárólag tagsági viszonyon alapuló kötelezettségvállalás.</t>
  </si>
  <si>
    <t>Az általános biztosítási kötelezettség</t>
  </si>
  <si>
    <t>A biztosítási tevékenység</t>
  </si>
  <si>
    <t>A kötelező biztosítás</t>
  </si>
  <si>
    <t>A biztosítási szerződésen alapuló kötelezettségvállalás.</t>
  </si>
  <si>
    <t>Tartalékképzés.</t>
  </si>
  <si>
    <t>Biztosítási díj megfizetése.</t>
  </si>
  <si>
    <t>Önkéntesség.</t>
  </si>
  <si>
    <t>Kölcsönösség.</t>
  </si>
  <si>
    <t>Biztosítási szerződésen.</t>
  </si>
  <si>
    <t>MNB rendelkezésen.</t>
  </si>
  <si>
    <t>EIOPA határozaton.</t>
  </si>
  <si>
    <t>A jövő bizonytalanságai elleni kollektív védekezés.</t>
  </si>
  <si>
    <t>Az emberek gazdasági szolidaritásán alapul.</t>
  </si>
  <si>
    <t>Mindkét előző.</t>
  </si>
  <si>
    <t>Elősegíti az egyén, család, közösségek nyugalmát, pénzügyi biztonságát.</t>
  </si>
  <si>
    <t>Takarékosságra ösztönözhet.</t>
  </si>
  <si>
    <t>Felelőtlen magatartásra ösztönöz.</t>
  </si>
  <si>
    <t>A biztosítási szerződés ingyenes szerződés.</t>
  </si>
  <si>
    <t>A biztosítási szerződés visszterhes szerződés.</t>
  </si>
  <si>
    <t>A biztosítási szerződés a Polgári Törvénykönyvben nem szabályozott szerződés.</t>
  </si>
  <si>
    <t>szerződő fél; szerződés megkötését</t>
  </si>
  <si>
    <t>biztosító; szerződés megkötését</t>
  </si>
  <si>
    <t>biztosító; a kockázatviselés kezdetét.</t>
  </si>
  <si>
    <t>A biztosítás értékesítése.</t>
  </si>
  <si>
    <t>A biztosítás díjának megállapítása és beszedése.</t>
  </si>
  <si>
    <t>A kockázat átvállalása.</t>
  </si>
  <si>
    <t>A veszélyközösség megszervezése.</t>
  </si>
  <si>
    <t>A kármegelőzési kötelezettség teljesítése.</t>
  </si>
  <si>
    <t>A kockázatra fedezetet nyújtani és a biztosítási díjat megfizetni.</t>
  </si>
  <si>
    <t>Tartalékot képezni és szolgáltatást teljesíteni.</t>
  </si>
  <si>
    <t>A kockázatra fedezetet nyújtani és a biztosítási esemény bekövetkezése esetén szolgáltatást teljesíteni.</t>
  </si>
  <si>
    <t>A biztosítási díj megfizetése.</t>
  </si>
  <si>
    <t>A biztosítási esemény kockázatviselés kezdetét követően történő bekövetkezése.</t>
  </si>
  <si>
    <t>A kárbejelentés megtétele.</t>
  </si>
  <si>
    <t>biztosítási szerződés.</t>
  </si>
  <si>
    <t>visszterhes szerződés.</t>
  </si>
  <si>
    <t>ingyenes szerződés.</t>
  </si>
  <si>
    <t>A biztosítási alkusz.</t>
  </si>
  <si>
    <t>A fronting biztosító.</t>
  </si>
  <si>
    <t>A biztosítási kockázatot ténylegesen viselő viszontbiztosító.</t>
  </si>
  <si>
    <t>Igen, ha a poolban mellette van még legalább egy független biztosításközvetítő.</t>
  </si>
  <si>
    <t>Igen, ha csak az alaptőkéjével arányos kockázatot vállal.</t>
  </si>
  <si>
    <t>Nem, legfeljebb csak a pool szervezésében működhet közre.</t>
  </si>
  <si>
    <t>A biztosított kockázat egyenlő mértékben oszlik meg az ügyféllel szerződő biztosító és a fronting biztosító mögött álló biztosító között.</t>
  </si>
  <si>
    <t>A károkat teljes egészében a fronting biztosító mögött álló biztosító viseli.</t>
  </si>
  <si>
    <t>A károkat a fronting biztosító csak a beszedett díj erejéig téríti meg.</t>
  </si>
  <si>
    <t>az ügyfél fizeti a viszontbiztosítónak.</t>
  </si>
  <si>
    <t>viszontbiztosító fizeti a direkt biztosítónak.</t>
  </si>
  <si>
    <t>a direkt biztosító fizeti a viszontbiztosítónak.</t>
  </si>
  <si>
    <t>Viszontbiztosítás.</t>
  </si>
  <si>
    <t>Fronting.</t>
  </si>
  <si>
    <t>Pool.</t>
  </si>
  <si>
    <t>katasztrófakárok megelőzésének elősegítésére.</t>
  </si>
  <si>
    <t>ha az állomány olyan kicsi, hogy nem működik a nagy számok törvénye, vagyis már egyetlen nagyobb kár bekövetkezése esetén is felboríthatja a díj-kár egyensúlyt.</t>
  </si>
  <si>
    <t>befektetéseik egységes kezelésére a magasabb hozamok elérése érdekében.</t>
  </si>
  <si>
    <t>Semmilyen, a viszontbiztosítás csak a biztosítókra tartozik.</t>
  </si>
  <si>
    <t>Képviseli a direkt biztosító ügyfelének érdekeit a viszontbiztosítási szerződés megkötése során.</t>
  </si>
  <si>
    <t>A biztosító erre irányuló megbízása esetén közreműködik a viszontbiztosítási szerződés megkötésének előkészítésében.</t>
  </si>
  <si>
    <t>A vezető biztosító megbízásából.</t>
  </si>
  <si>
    <t>Valamennyi együttbiztosító közös megbízása alapján.</t>
  </si>
  <si>
    <t>Az ügyfél megbízása alapján.</t>
  </si>
  <si>
    <t>Nem, a viszontbiztosítás is megköthető együttbiztosításként, ilyenkor nem egy, hanem több viszontbiztosító nyújtja a viszontbiztosítási fedezetet.</t>
  </si>
  <si>
    <t>Nem, ilyen biztosításokat egyidejűleg is lehet kötni ugyanarra a kockázatra, feltéve, hogy eltérő a biztosítási összeg.</t>
  </si>
  <si>
    <t>Nem, az együttbiztosításban résztvevő biztosítók is köthetnek viszontbiztosítást az általuk vállalt kockázati részre.</t>
  </si>
  <si>
    <t>egy biztosító vállalja.</t>
  </si>
  <si>
    <t>ötnél több biztosító vállalja.</t>
  </si>
  <si>
    <t>kettő vagy több biztosító vállalja.</t>
  </si>
  <si>
    <t>Viszontbiztosításnál a biztosított nem áll közvetlen kapcsolatban a direktbiztosítóval.</t>
  </si>
  <si>
    <t>Viszontbiztosítás esetében a viszontbiztosító a direktbiztosító biztosítója.</t>
  </si>
  <si>
    <t>Viszontbiztosításnál a biztosított nem áll közvetlen kapcsolatban a viszontbiztosítóval.</t>
  </si>
  <si>
    <t>Igen, valamennyi viszontbiztosítási szerződésre kiterjednek.</t>
  </si>
  <si>
    <t>Nem, a viszontbiztosítási szerződést külföldi biztosítókkal kötik a magyar biztosítók, és ők mindig ragaszkodnak saját jogukhoz.</t>
  </si>
  <si>
    <t>Igen, ha a viszontbiztosítási szerződésre a magyar jog alkalmazását kötötték ki.</t>
  </si>
  <si>
    <t>viszontbiztosítás.</t>
  </si>
  <si>
    <t>pénzügyi jog.</t>
  </si>
  <si>
    <t>szolvencia.</t>
  </si>
  <si>
    <t>Ha a direktbiztosító vállal egy megtartást (önrészt), és az ezt meghaladó károkat a viszontbiztosító fedezi felső határok megszabása mellett.</t>
  </si>
  <si>
    <t>Amikor a biztosító a teljes bevállalt kockázatot a teljes beszedett biztosítási díj átadása mellett viszontbiztosításba adja, a biztosítás működtetésével kapcsolatos költségeinek megtérítése mellett.</t>
  </si>
  <si>
    <t>Amikor a biztosító a külföldi biztosító nevében adja ki a kötvényt és szedi be a díjat.</t>
  </si>
  <si>
    <t>olyan kockázatot is elvállaljon, ahol a biztosítási esemény bekövetkeztekor kártérítési kötelezettségnek nem tudna eleget tenni.</t>
  </si>
  <si>
    <t>olyan biztosítási ágazatokban is tevékenykedjen, melyekre nincsen engedélye.</t>
  </si>
  <si>
    <t>jelentősen megnövelje a díjtartalékon elérhető befektetési hozamot.</t>
  </si>
  <si>
    <t>A biztosítási alkusznál.</t>
  </si>
  <si>
    <t>Valamennyi biztosítónál egyidejűleg.</t>
  </si>
  <si>
    <t>A vezető biztosítónál.</t>
  </si>
  <si>
    <t>A biztosító köteles aláíratni az ügyféllel a viszontbiztosítási szerződést is.</t>
  </si>
  <si>
    <t>A biztosító köteles tájékoztatni az ügyfelet a viszontbiztosítási szerződés tartalmáról.</t>
  </si>
  <si>
    <t>A viszontbiztosítási szerződést a biztosító köti a viszontbiztosítóval, így az ügyfélre abból főszabály szerint sem jogok sem kötelezettségek nem hárulnak.</t>
  </si>
  <si>
    <t>a viszontbiztosítást csak egy biztosító végezheti, az együttbiztosításhoz több biztosító szükséges.</t>
  </si>
  <si>
    <t>az együttbiztosításnál az ügyfél csak egy kötvényt kap, a viszontbiztosításnál pedig kettőt, egyet a direktbiztosítótól, egyet a viszontbiztosítótól.</t>
  </si>
  <si>
    <t>viszontbiztosítás esetén a viszontbiztosító az ügyféllel szerződő biztosítóval köt szerződést, együttbiztosítás esetén ugyanakkor valamennyi együttbiztosító részese az ügyféllel kötött biztosítási szerződésnek.</t>
  </si>
  <si>
    <t>amelyik a biztosítottal a kapcsolatot tartja.</t>
  </si>
  <si>
    <t>amelyiknek az együttbiztosítók közül a legmagasabb a piaci részesedése.</t>
  </si>
  <si>
    <t>amelyik a károkat rendezi és a megállapított kártérítési összeget az együttbiztosítóktól beszedi és a biztosított (károsult) részére kifizeti.</t>
  </si>
  <si>
    <t>nem osztják meg, az teljes egészében a vezető biztosítót illeti.</t>
  </si>
  <si>
    <t>a vállalt kockázat arányában osztják meg egymást közt.</t>
  </si>
  <si>
    <t>szavatoló tőkéjük arányában osztják szét egymás közt</t>
  </si>
  <si>
    <t>Több biztosítótársaság közösen látja el a biztosítói feladatokat egy biztosított esetében.</t>
  </si>
  <si>
    <t>Biztosítói csoportok létrehozása általában nagy és új kockázatokra.</t>
  </si>
  <si>
    <t>Az ügyfelektől átvállalt kockázatok egy részét átadja a biztosító egy másik biztosítónak.</t>
  </si>
  <si>
    <t>A biztosítási kockázatokat előre rögzített arányok szerint több biztosító közösen viseli, és a biztosítási szolgáltatást közösen teljesíti.</t>
  </si>
  <si>
    <t>A biztosítási szerződésben egymás mellett több biztosított szerepel.</t>
  </si>
  <si>
    <t>A teljes állományra vonatkozó megállapodás (szerződéses vagy treaty), illetve a fakultatív viszontbiztosítás.</t>
  </si>
  <si>
    <t>Az együttbiztosítás és a pool.</t>
  </si>
  <si>
    <t>A captive és a fronting.</t>
  </si>
  <si>
    <t>Ez a fronting ügylet.</t>
  </si>
  <si>
    <t>Ez az együttbiztosítás.</t>
  </si>
  <si>
    <t>Ez a pool.</t>
  </si>
  <si>
    <t>Az ügyféllel.</t>
  </si>
  <si>
    <t>A direktbiztosítóval.</t>
  </si>
  <si>
    <t>Mindkettővel.</t>
  </si>
  <si>
    <t>A viszontbiztosítótól.</t>
  </si>
  <si>
    <t>A direktbiztosítótól.</t>
  </si>
  <si>
    <t>Az előbbiek közül bármelyiktől.</t>
  </si>
  <si>
    <t>a vezető biztosító képez tartalékot a szolgáltatások fedezetére.</t>
  </si>
  <si>
    <t>a szerződésben csak a vezető biztosítót tüntetik fel.</t>
  </si>
  <si>
    <t>a szolgáltatási igényt a vezető biztosítónál kell bejelenteni.</t>
  </si>
  <si>
    <t>A viszontbiztosítási tevékenység végzésének feltételeit a biztosítási tevékenységről szóló törvény szabályozza.</t>
  </si>
  <si>
    <t>A viszontbiztosítási tevékenység végzésének feltételeit a biztosítási tevékenységről szóló törvényen kívül egy külön viszontbiztosítókról szóló törvény is szabályozza.</t>
  </si>
  <si>
    <t>A viszontbiztosítási tevékenység végzésének feltételeit a Polgári Törvénykönyv szabályozza.</t>
  </si>
  <si>
    <t>ez a kötvény kiállításának feltétele.</t>
  </si>
  <si>
    <t>ha nem teszi, megbírságolja az MNB.</t>
  </si>
  <si>
    <t>ez szükséges a tevékenysége biztonságos folytatásához.</t>
  </si>
  <si>
    <t>A viszontbiztosítónak, mivel végső soron azt terheli a kár.</t>
  </si>
  <si>
    <t>Az MNB-nek, mert csak így érhető el, hogy a biztosító rendesen fizessen.</t>
  </si>
  <si>
    <t>A direktbiztosítónak, mivel az ügyfél felé őt terheli a kár rendezésének kötelezettsége.</t>
  </si>
  <si>
    <t>A kár-felosztó rendszerekben az előre megállapított díj alapja a tényleges kár.</t>
  </si>
  <si>
    <t>A kockázat-felosztó rendszerekben az előre megállapított díj alapja a biztosított tényleges kockázata.</t>
  </si>
  <si>
    <t>A kockázat-felosztó rendszerekben a díj befizetése utólag történik.</t>
  </si>
  <si>
    <t>A veszélyközösség tagjai a tényleges kár ismeretében egyenlő arányban felosztották a károsult felé fizetendő összeget.</t>
  </si>
  <si>
    <t>A veszélyközösség tagjai előre, személyre szabottan és a saját kockázatuk arányában fizetik meg a díjat, s ennek ellenében kapják a szolgáltatást.</t>
  </si>
  <si>
    <t>Valamennyi veszélyközösségi tag fennálló szerződésére vonatkozóan, a biztosítottak aktív korában felhalmozott – egy elkülönített betétszámlán kamatozó – pénz mértéke megegyezik a szolgáltatás folyósításához szükséges összeg tőkeértékével.</t>
  </si>
  <si>
    <t>Kár-felosztó rendszerben.</t>
  </si>
  <si>
    <t>Felosztó-kirovó rendszerben.</t>
  </si>
  <si>
    <t>Kockázat-felosztó rendszerben.</t>
  </si>
  <si>
    <t>Felosztó-kirovó rendszer.</t>
  </si>
  <si>
    <t>Kockázat-felosztó rendszer.</t>
  </si>
  <si>
    <t>Kockázat-kirovó rendszer.</t>
  </si>
  <si>
    <t>Kár-felosztó rendszernek.</t>
  </si>
  <si>
    <t>Tőke-fedezeti rendszernek.</t>
  </si>
  <si>
    <t>Kockázat-felosztó rendszernek.</t>
  </si>
  <si>
    <t>Önkéntes nyugdíjpénztár.</t>
  </si>
  <si>
    <t>Magánbiztosítás.</t>
  </si>
  <si>
    <t>Társadalombiztosítás.</t>
  </si>
  <si>
    <t>Kár-felosztó rendszer.</t>
  </si>
  <si>
    <t>Váromány-fedezeti rendszer.</t>
  </si>
  <si>
    <t>A veszélyközösség tagjai nem képeznek előleget, hanem csak megállapodnak abban, hogy a bármely tagot ért kárt, utólag egymás között felosztják.</t>
  </si>
  <si>
    <t>A veszélyközösség tagjainak hozamokkal növelt befizetéseit a jövőben elvárt szolgáltatások mértéke határozza meg.</t>
  </si>
  <si>
    <t>A veszélyközösség tagjainak befizetései (hozamokkal növelten) határozzák meg a jövőbeli szolgáltatások nagyságát.</t>
  </si>
  <si>
    <t>Az idős lakosság arányának növekedése.</t>
  </si>
  <si>
    <t>A várható élettartam stagnálása.</t>
  </si>
  <si>
    <t>A gyermekek számának növekedése.</t>
  </si>
  <si>
    <t>Írásbeliség kötelező.</t>
  </si>
  <si>
    <t>Pénzügyi szemléletű, a pénzügyi szellem dominál.</t>
  </si>
  <si>
    <t>Általános érvényű, kötelező.</t>
  </si>
  <si>
    <t>A szociális szellem és a családvédelem az elsődleges szempont.</t>
  </si>
  <si>
    <t>általános érvényű, kötelező.</t>
  </si>
  <si>
    <t>az írásbeliség kötelező.</t>
  </si>
  <si>
    <t>a szolgáltatása lehet pénzbeli szolgáltatás.</t>
  </si>
  <si>
    <t>A biztosítások elhatárolódása, kockázati ismérvek alapján.</t>
  </si>
  <si>
    <t>A biztosítások elhatárolódása a biztosítási összeg nagysága alapján.</t>
  </si>
  <si>
    <t>A meghatározott biztosítási kockázatokra vagy kockázatcsoportokra kidolgozott feltétel- és teljesítési rendszer.</t>
  </si>
  <si>
    <t>Azonos biztosító termékei.</t>
  </si>
  <si>
    <t>Egyéni biztosítás.</t>
  </si>
  <si>
    <t>Azonos biztosítási ágazat termékei.</t>
  </si>
  <si>
    <t>Halálesetre és elérésre szóló vegyes biztosítás.</t>
  </si>
  <si>
    <t>Befektetési egységhez kötött életbiztosítás.</t>
  </si>
  <si>
    <t>Házassági biztosítás.</t>
  </si>
  <si>
    <t>Halál esetére szóló biztosítás.</t>
  </si>
  <si>
    <t>Meghatározott tartam elérésére szóló biztosítás.</t>
  </si>
  <si>
    <t>Balesetbiztosítás.</t>
  </si>
  <si>
    <t>A nem-életbiztosítási ágba.</t>
  </si>
  <si>
    <t>Az életbiztosítási ágba.</t>
  </si>
  <si>
    <t>A személybiztosítási ágba.</t>
  </si>
  <si>
    <t>Biztosítási ágazat.</t>
  </si>
  <si>
    <t>Biztosítási ág.</t>
  </si>
  <si>
    <t>Biztosítási termék.</t>
  </si>
  <si>
    <t>Betegségbiztosítás.</t>
  </si>
  <si>
    <t>A biztosítás tárgya alapján.</t>
  </si>
  <si>
    <t>Kockázati ismérvek alapján.</t>
  </si>
  <si>
    <t>A biztosítási szolgáltatás típusa szerinti.</t>
  </si>
  <si>
    <t>Társadalombiztosítási nyugdíjat kiegészítő járadékbiztosítás.</t>
  </si>
  <si>
    <t>Egyéni és csoportos nyugdíjbiztosítás.</t>
  </si>
  <si>
    <t>Születési biztosítás.</t>
  </si>
  <si>
    <t>Légijármű-casco.</t>
  </si>
  <si>
    <t>Életbiztosítás.</t>
  </si>
  <si>
    <t>Nem-életbiztosítás.</t>
  </si>
  <si>
    <t>Személybiztosítás.</t>
  </si>
  <si>
    <t>Vegyes biztosítás.</t>
  </si>
  <si>
    <t>A biztosítások elhatárolása, kockázati ismérvek alapján.</t>
  </si>
  <si>
    <t>A biztosítások elhatárolódása, biztosítási díj nagysága alapján.</t>
  </si>
  <si>
    <t>A biztosítások elhatárolódása biztosítási termékek alapján.</t>
  </si>
  <si>
    <t>Kezességi biztosítás.</t>
  </si>
  <si>
    <t>Pénzügyi veszteségek biztosítása.</t>
  </si>
  <si>
    <t>Általános biztosítási szerződési feltételek.</t>
  </si>
  <si>
    <t>Biztosítási szerződés.</t>
  </si>
  <si>
    <t>Azonos vagy hasonló kockázatokra fedezetet nyújtó biztosítások.</t>
  </si>
  <si>
    <t>Különböző kockázatokra fedezetet nyújtó biztosítások.</t>
  </si>
  <si>
    <t>Kizárólag azonos kockázatokra fedezetet nyújtó biztosítások.</t>
  </si>
  <si>
    <t>A nem-élet ágba.</t>
  </si>
  <si>
    <t>Az élet ágba.</t>
  </si>
  <si>
    <t>Meghatározott kockázatokra kidolgozott feltételrendszer.</t>
  </si>
  <si>
    <t>A biztosítások kockázati ismérvek alapján elhatárolt két fő csoportja.</t>
  </si>
  <si>
    <t>Azonos, vagy hasonló kockázatok csoportja.</t>
  </si>
  <si>
    <t>Becslés alapján kialakított rendszer, mely fedezi a biztosító költségeit és biztosítja a tervezett versenyképes nyereséget.</t>
  </si>
  <si>
    <t>Meghatározott biztosítási kockázatokra vagy kockázat csoportokra kidolgozott feltétel- és teljesítés rendszer.</t>
  </si>
  <si>
    <t>A kockázat mértékének megfelelő díjfizetés, amely a veszélyközösségben a magasabb kockázatú ügyféltől több díjat, az alacsonyabb kockázatú ügyféltől pedig kevesebb díjat kér.</t>
  </si>
  <si>
    <t>Személybiztosítási ágba.</t>
  </si>
  <si>
    <t>Vagyonbiztosítási ágba.</t>
  </si>
  <si>
    <t>Nem-életbiztosítási ágba.</t>
  </si>
  <si>
    <t>18+6</t>
  </si>
  <si>
    <t>Személybiztosítás-vagyonbiztosítás.</t>
  </si>
  <si>
    <t>Összegbiztosítás-kárbiztosítás.</t>
  </si>
  <si>
    <t>Életbiztosítás – nem-életbiztosítás.</t>
  </si>
  <si>
    <t>A biztosítások biztosítási ágon belüli azonos vagy hasonló kockázatok alapján elhatárolt csoportja.</t>
  </si>
  <si>
    <t>biztosítási áganként és azon belül biztosítási ágazatonként adja ki.</t>
  </si>
  <si>
    <t>biztosítási termékenként adja ki.</t>
  </si>
  <si>
    <t>együttesen mindkét biztosítási ágra adja ki.</t>
  </si>
  <si>
    <t>Az élet ági termékek MNB engedélykötelesek, a nem-élet ágiak nem.</t>
  </si>
  <si>
    <t>Az élet ágiak nem MNB engedélykötelesek, a nem-élet ágiak igen.</t>
  </si>
  <si>
    <t>Sem az élet, sem a nem-élet ági termékeket nem kell engedélyeztetni.</t>
  </si>
  <si>
    <t>kiegészítő biztosítás.</t>
  </si>
  <si>
    <t>védelmi rendszer.</t>
  </si>
  <si>
    <t>feltétel- és teljesítési rendszer.</t>
  </si>
  <si>
    <t>Igen, valamennyi nem életbiztosítási ágazat művelése engedélyezhető.</t>
  </si>
  <si>
    <t>Igen, az MNB engedélyezheti a biztosítókról és a biztosítási tevékenységről szóló törvény 1. számú melléklet A) részének 1. (Baleset) és 2. pontjában (Betegség) meghatározott ágazat művelését azzal, hogy más nem életbiztosítási ágazat művelésére a biztosító nem jogosult.</t>
  </si>
  <si>
    <t xml:space="preserve">Nem, biztosító élet- és nem-életbiztosítási ág együttes művelésére tevékenységi engedélyt semmilyen körülmények között nem kaphat. </t>
  </si>
  <si>
    <t>Azonnal felmond jelenlegi megbízójánál és leszerződik az életbiztosítóval, hogy zavartalanul építhesse gépjárműbiztosítási állományát.</t>
  </si>
  <si>
    <t>Nem tesz semmit és törli régi ismerősének telefonszámát a telefonkönyvéből, mivel az életbiztosító nem kaphat engedélyt gépjárműbiztosítási tevékenység végzésére, így ismerősének ajánlata átverés.</t>
  </si>
  <si>
    <t>Betelefonál az MNB-hez, hogy valóban folyamatban van-e az életbiztosító engedélyezési eljárása.</t>
  </si>
  <si>
    <t>Azonnal elkéri a termékdokumentációt és megkeresi ügyfeleit, hiszen a biztosítási termékeket nem kell engedélyeztetni, így a biztosító is szabadon értékesíthet életbiztosítási termékeket.</t>
  </si>
  <si>
    <t>Meginog a főnökébe vetett eddigi szakmai bizalma, hiszen egy nem-életbiztosítási ágban működő lakásbiztosító nem kaphat tevékenységi engedélyt életbiztosítási ágazatok művelésére, így nem jogosult életbiztosítási termékek terjesztésére sem.</t>
  </si>
  <si>
    <t>Semmit. A biztosító dolga, hogy rendben legyen az általa kínált termék, a lényeg, hogy magas legyen a jutalék.</t>
  </si>
  <si>
    <t>Alapítsák meg a magyar biztosítót és kérjen tevékenységi engedélyt valamennyi ágazatra, ezzel el tudják kerülni a felesleges költségeket.</t>
  </si>
  <si>
    <t>Csak életbiztosítót alapítsanak, abban van a pénz.</t>
  </si>
  <si>
    <t>Alapítsanak két külön biztosítót, egy élet és egy nem-életbiztosítót, csak így tudnak teljeskörű biztosítási tevékenységet folytatni.</t>
  </si>
  <si>
    <t>Bármikor korlát nélkül, hiszen a unit linked biztosítás is életbiztosítás.</t>
  </si>
  <si>
    <t>Csak ha unit-linked biztosítási ágazatra is tevékenységi engedéllyel rendelkezik a biztosító.</t>
  </si>
  <si>
    <t>Csak ha az életbiztosítási ágon belül házassági és születési biztosításra is van tevékenységi engedélye a biztosítónak.</t>
  </si>
  <si>
    <t>Azonnal felmond jelenlegi megbízójánál és leszerződik az új életbiztosítóval, mert jelentős potenciált lát abban, hogy meglévő ügyfeleinek egészségbiztosítást értékesítsen.</t>
  </si>
  <si>
    <t>Nem tesz semmit és jószándékúan figyelmezteti ismerősét, hogy átverés áldozata lett, hiszen az életbiztosító nem kaphat tevékenységi engedélyt semmilyen nem-életbiztosítási ágazatra.</t>
  </si>
  <si>
    <t>Betelefonál az MNB-hez, hogy a körmére kellene nézni az új életbiztosítónak, mert jogszerűtlenül akar tevékenységet végzeni.</t>
  </si>
  <si>
    <t>mindkét biztosítást az életbiztosítókhoz közvetíti, mert a casco szorosan kapcsolódik a házassághoz.</t>
  </si>
  <si>
    <t>mindkét biztosítást a nem-életbiztosítókhoz közvetíti, mert házassági biztosítás a nem-életbiztosítási ágban tartozó ágazat.</t>
  </si>
  <si>
    <t>a cascot a nem-életbiztosítókhoz, a házassági biztosítást az életbiztosítókhoz közvetíti.</t>
  </si>
  <si>
    <t>Igen, ha a pótdíjat megfizetik.</t>
  </si>
  <si>
    <t>Olyan, amit az alapbiztosítást magába foglaló biztosítási termék lehetőségként felsorol.</t>
  </si>
  <si>
    <t>Amilyet az ügyfél szeretne.</t>
  </si>
  <si>
    <t>Olyan, ami a biztosításközvetítő szerint a legjobban illik az alapbiztosításhoz.</t>
  </si>
  <si>
    <t>Casco biztosítás – kiegészítő balesetbiztosítás.</t>
  </si>
  <si>
    <t>Lakásbiztosítás – kiegészítő hitelbiztosítás.</t>
  </si>
  <si>
    <t>Kockázati életbiztosítás – kiegészítő baleseti halál esetére szóló biztosítás.</t>
  </si>
  <si>
    <t>Nem, megszűnik a kiegészítő biztosítás is.</t>
  </si>
  <si>
    <t>Igen, önálló biztosításként tovább él.</t>
  </si>
  <si>
    <t>Igen, feltéve, ha a díjat kiegészítik az alapbiztosítás díjára.</t>
  </si>
  <si>
    <t>Ha az ügyfél szeretné.</t>
  </si>
  <si>
    <t>Ha a biztosításközvetítő megítélése szerint az ügyfél számára kedvező.</t>
  </si>
  <si>
    <t>Ha a biztosítási termék az alapbiztosítás mellett tartalmaz kiegészítő biztosítást is.</t>
  </si>
  <si>
    <t>Nem, megszűnik az alapbiztosítás is.</t>
  </si>
  <si>
    <t>Igen, feltéve, ha a biztosító visszafizeti a kiegészítő biztosítás díját.</t>
  </si>
  <si>
    <t>Az alapbiztosítás díja magában foglalja a kiegészítő biztosítás díját is, ezért kiegészítő biztosításért külön díjat szedni nem lehet.</t>
  </si>
  <si>
    <t>A kiegészítő biztosításért az alapbiztosítás díján felül rendszerint külön díjat kell fizetni.</t>
  </si>
  <si>
    <t>A kiegészítő biztosítás az alapbiztosítás megszűnésével nem szűnik meg.</t>
  </si>
  <si>
    <t>Segítségnyújtási (assistance) biztosítás.</t>
  </si>
  <si>
    <t>Felelősségbiztosítás.</t>
  </si>
  <si>
    <t>Az ügyfélnek az adott gépjárműre kötött kötelező gépjármű-felelősségbiztosítása alapján.</t>
  </si>
  <si>
    <t>Az ügyfélnek az adott gépjárműre kötött casco-biztosítása alapján.</t>
  </si>
  <si>
    <t>Az ügyfélnek az adott gépjárműre kötött assistance biztosítása alapján.</t>
  </si>
  <si>
    <t>Vihar.</t>
  </si>
  <si>
    <t>Villámcsapás.</t>
  </si>
  <si>
    <t>Villámcsapás másodlagos hatása.</t>
  </si>
  <si>
    <t>Szállítmánybiztosítás.</t>
  </si>
  <si>
    <t>Lakásbiztosítás.</t>
  </si>
  <si>
    <t>Casco-biztosítás.</t>
  </si>
  <si>
    <t>Földrengés.</t>
  </si>
  <si>
    <t>Tűz.</t>
  </si>
  <si>
    <t>Rettegett betegség diagnosztizálása.</t>
  </si>
  <si>
    <t>Jégverés.</t>
  </si>
  <si>
    <t>Hófúvás.</t>
  </si>
  <si>
    <t>Felhőszakadás.</t>
  </si>
  <si>
    <t>Töréskár.</t>
  </si>
  <si>
    <t>Lopáskár.</t>
  </si>
  <si>
    <t>Meghatározott életkor elérése.</t>
  </si>
  <si>
    <t>Casco biztosítás.</t>
  </si>
  <si>
    <t>Lakásbiztosítás</t>
  </si>
  <si>
    <t>Kiegészítő balesetbiztosítás</t>
  </si>
  <si>
    <t>Elég, ha a kiegészítő balesetbiztosítás díját fizeti, akkor könnyebb lesz később visszaállítani a Casco fedezetet.</t>
  </si>
  <si>
    <t>Legalább a Casco díjat próbálja meg fizetni és kérje a kiegészítő biztosítás törlését, az alapbiztosítás megtartható a kiegészítő biztosítás nélkül.</t>
  </si>
  <si>
    <t>Adja el a gépjárművét, akkor a biztosítási díj mellett a benzinen is rengeteget spórolhat.</t>
  </si>
  <si>
    <t>Milyen szerencsés, mutassa be Önt is a szomszédnak, mert Ön is szeretne ezzel a nagyszerű lehetőséggel élni.</t>
  </si>
  <si>
    <t>Még szép, hogy nem kell többletdíjat fizetni, sőt, rendesebb helyeken még a lakásbiztosítás díjából is kedvezményt ad a biztosító, ha kiegészítő fedezetet igényel az ügyfél.</t>
  </si>
  <si>
    <t>Sajnos becsapták, mivel a kiegészítő biztosítások után az azokra meghatározott külön díjat meg kell fizetni.</t>
  </si>
  <si>
    <t>Természetesen megköti ügyfele számára az alacsonyabb díjú kiegészítő biztosítást, hiszen az ügyfél érdeke az első.</t>
  </si>
  <si>
    <t>Rábeszéli az ügyfelet, hogy inkább a magasabb díjú kiegészítő biztosítást kösse meg, így Önnek is több lesz a jutaléka.</t>
  </si>
  <si>
    <t>Elmagyarázza ügyfélnek, hogy a kiegészítő biztosítás és az alapbiztosítás nem lehet két különböző biztosítónál, így el kell döntenie, hogy szüksége van-e a kiegészítő biztosításra, s ha igen, akkor vagy megköti a drágább kiegészítő biztosítást a jelenlegi biztosítónál, vagy felmondja jelenlegi casco biztosítását és azt a másik biztosítónál megkötve köti meg ahhoz az olcsóbb kiegészítő biztosítást.</t>
  </si>
  <si>
    <t>Persze, a kiegészítő asszisztencia biztosítás alapján a biztosító elintézi, hogy bevontassák a legközelebbi szervizbe.</t>
  </si>
  <si>
    <t>Azonnal gépkocsiba ül és megy segíteni az ügyfélnek, hiszen az ügyfél a legfontosabb.</t>
  </si>
  <si>
    <t>Nincs, miért nem járt rendesen szervizbe.</t>
  </si>
  <si>
    <t>kizárólag papíron tölthető ki.</t>
  </si>
  <si>
    <t>kizárólag tartós adathordozón tölthető ki</t>
  </si>
  <si>
    <t>kitöltésével kapcsolatban nincs jogszabályban előírt formai követelmény.</t>
  </si>
  <si>
    <t>Megtakarítási elemet nem tartalmazó, tisztán kockázati életbiztosítások esetén, amelyeket pénzügyi intézmény az általa nyújtott pénzügyi szolgáltatással összefüggésben javasolt, vagy amelyeknek a biztosítási összege nem haladja meg az 1 millió forintot.</t>
  </si>
  <si>
    <t>Vegyes életbiztosítások esetén, melyet pénzügyi intézmény az általa nyújtott pénzügyi szolgáltatással összefüggésben javasolt.</t>
  </si>
  <si>
    <t>Megtakarítási elemet tartalmazó életbiztosítások esetén, melynek biztosítási összege meghaladja az 1 millió forintot.</t>
  </si>
  <si>
    <t>Azt, hogy az igényfelmérés, illetve igénypontosítás alapján miért az adott biztosítónál való biztosítás megkötésére tesznek javaslatot.</t>
  </si>
  <si>
    <t>Azt, hogy az igényfelmérés, illetve igénypontosítás alapján miért az adott szolgáltatású, tartamú, és biztosítási összegű biztosítás megkötésére tesznek javaslatot.</t>
  </si>
  <si>
    <t>Azt, hogy az igényfelmérés, illetve igénypontosítás alapján miért az adott biztosítási díjú, tartalmú biztosítás megkötésére tesznek javaslatot.</t>
  </si>
  <si>
    <t>Hogy a bemutatott adatok a valóságnak megfelelőek és nem feltételezésen alapulnak.</t>
  </si>
  <si>
    <t>Hogy a bemutatott adatok nyilvánosak.</t>
  </si>
  <si>
    <t>Hogy a bemutatott adatok - figyelemmel arra, hogy részben feltételezéseken alapulnak - tájékoztató jellegűek.</t>
  </si>
  <si>
    <t>a megkötni javasolt életbiztosítás tartama alatt minden biztosítási év első napján mekkora az adott biztosítási szerződésre a visszavásárlási érték és a díjmentes leszállítás értéke.</t>
  </si>
  <si>
    <t>miért az adott biztosítónál érdemes biztosítási szerződést kötni.</t>
  </si>
  <si>
    <t>miért az adott biztosítónál a legkedvezőbb a biztosítási díj.</t>
  </si>
  <si>
    <t>Az igényfelmérés, illetve igénypontosítás alapján köteles a termékismertetőt is bizonyítható és azonosítható módon átadni.</t>
  </si>
  <si>
    <t>Az igényfelmérés, illetve igénypontosítás alapján köteles a terméktervet is bizonyítható és azonosítható módon átadni.</t>
  </si>
  <si>
    <t>Az igényfelmérést megelőzően köteles a termékismertetőt bizonyítható és azonosítható módon átadni.</t>
  </si>
  <si>
    <t>A termékismertető a biztosítási szerződés egyes lényeges elemeit tartalmazza.</t>
  </si>
  <si>
    <t>A termékismertető a biztosítási szerződés valamennyi elemét tartalmazza.</t>
  </si>
  <si>
    <t>A termékismertető a biztosítási ajánlat valamennyi elemét tartalmazza.</t>
  </si>
  <si>
    <t>Kizárólag nem-életbiztosítások értékesítési folyamatában.</t>
  </si>
  <si>
    <t>Valamennyi biztosítás értékesítési folyamatában.</t>
  </si>
  <si>
    <t>Kizárólag életbiztosítások értékesítési folyamatában.</t>
  </si>
  <si>
    <t>Előtte.</t>
  </si>
  <si>
    <t>Azzal egyidejűleg.</t>
  </si>
  <si>
    <t>Azt követően.</t>
  </si>
  <si>
    <t>Hogy a befektetett egységek értéke mindig csökken.</t>
  </si>
  <si>
    <t>Hogy a befektetett egységek értéke csökkenhet, illetve növekedhet.</t>
  </si>
  <si>
    <t>Hogy a befektetett egységek értéke mindig növekszik.</t>
  </si>
  <si>
    <t>Igen, minden esetben köteles.</t>
  </si>
  <si>
    <t>Nem, amennyiben a biztosítási összeg nem haladja meg az 1 millió forintot.</t>
  </si>
  <si>
    <t>Az ügyfél pontosabb információk alapján tudjon dönteni a konkrét szerződés megkötéséről.</t>
  </si>
  <si>
    <t>A jutalék-visszaírás növekedése.</t>
  </si>
  <si>
    <t>Rövidebb távon fenntartható szerződések születése.</t>
  </si>
  <si>
    <t>Nem szükséges, mivel konkrét biztosítási igénye van, egy bizonyos kockázatra.</t>
  </si>
  <si>
    <t>Nem szükséges, az az ügynök döntésétől függ.</t>
  </si>
  <si>
    <t>Igen, - a jogszabályban felsorolt szerződések kivételével - szükséges.</t>
  </si>
  <si>
    <t>A biztosítási szaktanácsadóé.</t>
  </si>
  <si>
    <t>A biztosítóé, illetve a biztosításközvetítőé.</t>
  </si>
  <si>
    <t>A szerződőé, mivel ő teszi az ajánlatot.</t>
  </si>
  <si>
    <t>Nem, csak életbiztosítás esetén van ilyen kötelezettség.</t>
  </si>
  <si>
    <t>Igen, de csak ha a biztosítási összeg meghaladja az 1 millió forintot.</t>
  </si>
  <si>
    <t>Az életbiztosítási termékismertetőt az igényfelmérés előtt készítik el.</t>
  </si>
  <si>
    <t>Az életbiztosítási termékismertetőt a biztosítási szerződés megkötése előtt kell az ügyfélnek átadni.</t>
  </si>
  <si>
    <t>Az életbiztosítási termékismertetőt az igényfelmérést követően lehet elkészíteni.</t>
  </si>
  <si>
    <t>Szerződési feltételeket.</t>
  </si>
  <si>
    <t>Környezettanulmányt.</t>
  </si>
  <si>
    <t>Ügyféltájékoztatót.</t>
  </si>
  <si>
    <t>Igényfelmérést követően, a szerződést megkötését megelőzően.</t>
  </si>
  <si>
    <t>Igényfelmérés előtt.</t>
  </si>
  <si>
    <t>Kizárólag szóbeli tájékoztatást kell adnia.</t>
  </si>
  <si>
    <t>Elegendő a szóbeli tájékoztatás abban az esetben, ha vállalja, hogy a kötvénnyel egyidejűleg megküldi az írásbeli tájékoztatást.</t>
  </si>
  <si>
    <t>Írásbeli tájékoztatást kell adnia, azonban a biztosítási tevékenységről szóló törvényben foglalt feltételek fennállása esetén a tájékoztatást tartós adathordozón vagy honlapon is teljesítheti.</t>
  </si>
  <si>
    <t>Információt az ügyfélnek a biztosítókkal kapcsolatos preferenciájáról.</t>
  </si>
  <si>
    <t>Információt az ügyfél fenntarthatósági preferenciájáról.</t>
  </si>
  <si>
    <t>Információt az ügyfél kockázatvállalási preferenciájáról.</t>
  </si>
  <si>
    <t>Valamennyi biztosítási termékre.</t>
  </si>
  <si>
    <t>Megtakarítási jellegű életbiztosításokra.</t>
  </si>
  <si>
    <t>Az ügyfél kockázatviselési preferenciájára.</t>
  </si>
  <si>
    <t>Az ügyfél rendszeres jövedelmének forrására, nagyságára, rendszeres pénzügyi kötelezettségvállalásaira.</t>
  </si>
  <si>
    <t>Az ügyfél végzettségére, foglalkozására.</t>
  </si>
  <si>
    <t>a meg nem válaszolt kérdéseket át kell húzni, de a biztosítási szerződés megkötésének ez nem akadálya.</t>
  </si>
  <si>
    <t>nem adhat az ügyfélnek biztosítási alapú befektetési termékkel kapcsolatos tanácsot.</t>
  </si>
  <si>
    <t>nem kell átadnia az ügyfélnek az életbiztosítási termékismertetőt.</t>
  </si>
  <si>
    <t>kommunikáció célja egy bizonyos termék eladásának ösztönzése.</t>
  </si>
  <si>
    <t>kommunikációval szemben elvárás, hogy legyen pártatlan, ne befolyásoljon egy bizonyos termék megvásárlására.</t>
  </si>
  <si>
    <t>Az MNB elvárja, hogy elektronikus felületen határon átnyúló tevékenység keretében kínált biztosítási terméket ne mutassanak be.</t>
  </si>
  <si>
    <t>Az MNB elvárja, hogy az elektronikus felület, ha határon átnyúló tevékenység keretében kínált biztosítási terméket ismertet, akkor külön hívja fel erre a figyelmet.</t>
  </si>
  <si>
    <t>Csak meghatározott típusú életbiztosítások kapcsán.</t>
  </si>
  <si>
    <t>Csak a nem-életbiztosítási ágba tartozó biztosítások kapcsán.</t>
  </si>
  <si>
    <t>Minden biztosítási szerződés kapcsán.</t>
  </si>
  <si>
    <t>A tanácsadással történő biztosítási értékesítésre.</t>
  </si>
  <si>
    <t>A tanácsadás nélkül történő biztosítási értékesítésre.</t>
  </si>
  <si>
    <t>Mind a tanácsadással, mind a tanácsadás nélkül történő biztosítási értékesítésre.</t>
  </si>
  <si>
    <t>Nem, mert termékismertetőt csak életbiztosítás esetén kell átadni.</t>
  </si>
  <si>
    <t>Nem, mert a termékismertető átadása csak jó gyakorlat, de nem kötelező.</t>
  </si>
  <si>
    <t>A biztosítási szerződés megkötése előtt kellő időben.</t>
  </si>
  <si>
    <t>Az ajánlat megtételét követően, a fedezetet igazoló dokumentum megküldésével egyidejűleg.</t>
  </si>
  <si>
    <t>Legkésőbb az első kárbejelentéskor.</t>
  </si>
  <si>
    <t>Csak a megtakarítási jellegű életbiztosítási szerződések megkötése esetén.</t>
  </si>
  <si>
    <t>Csak a kockázati életbiztosítási szerződések megkötése esetén.</t>
  </si>
  <si>
    <t>Azon életbiztosítási szerződések esetében, amelyek megkötése előtt igényfelmérést kell készíteni.</t>
  </si>
  <si>
    <t>Határozott idejű kockázati életbiztosítások esetén.</t>
  </si>
  <si>
    <t>Unit-linked életbiztosítások esetén.</t>
  </si>
  <si>
    <t>Hagyományos életbiztosítások esetén.</t>
  </si>
  <si>
    <t>Ügyféltájékoztató átadása – termékismertető átadása – igényfelmérés – ajánlat megtétele – ajánlat elfogadása.</t>
  </si>
  <si>
    <t>Igényfelmérés – ügyféltájékoztató és termékismertető átadása – ajánlat megtétele – ajánlat elfogadása.</t>
  </si>
  <si>
    <t>Ajánlat megtétele - igényfelmérés – ügyféltájékoztató és termékismertető átadása – ajánlat elfogadása.</t>
  </si>
  <si>
    <t>Nem, feltéve, hogy az értékesítésre személyes tanácsadás nélkül került sor, mivel ilyen esetben az ügyfél szükségleteit és igényeit nem kell felmérni.</t>
  </si>
  <si>
    <t>Nem, mert csak az alkuszt terheli olyan kötelezettség, hogy ügyfélnek a tájékoztatása alapján megállapítható biztosítási igényeinek és szükségleteinek megfelelő terméket ajánljon.</t>
  </si>
  <si>
    <t>Igen, mert az ügyfélnek javasolt bármely biztosítási terméknek összhangban kell állnia az ügyfélnek a tájékoztatása alapján megállapítható biztosítási igényeivel és szükségleteivel.</t>
  </si>
  <si>
    <t>Nem, ilyen kötelezettsége a biztosításközvetítőnek egyáltalán nincsen.</t>
  </si>
  <si>
    <t>Nem, ilyen kötelezettség csak életbiztosítási szerződések esetén áll fenn.</t>
  </si>
  <si>
    <t>Az ügyfél rendelkezik-e biztosítási alapú befektetési termékekkel vagy pénzügyi eszközökkel, és ha igen, milyen jellegű ügyleteket köt, milyen gyakorisággal?</t>
  </si>
  <si>
    <t>Rendelkezik-e az ügyfél nem-életbiztosítási szerződéssel?</t>
  </si>
  <si>
    <t>Dohányzik-e az ügyfél?</t>
  </si>
  <si>
    <t>Végez-e extrém sportot az ügyfél, és ha igen, milyen gyakorisággal?</t>
  </si>
  <si>
    <t>Rendelkezik-e az ügyfél informatikai ismeretekkel?</t>
  </si>
  <si>
    <t>hitelbiztosítási termékeket</t>
  </si>
  <si>
    <t>biztosítási alapú befektetési termékeket</t>
  </si>
  <si>
    <t>életbiztosítási termékeket</t>
  </si>
  <si>
    <t>Minden életbiztosítási szerződés esetén.</t>
  </si>
  <si>
    <t>Minden biztosítási termék esetén.</t>
  </si>
  <si>
    <t>Minden biztosítási alapú befektetési termék esetén.</t>
  </si>
  <si>
    <t xml:space="preserve">Hamis. </t>
  </si>
  <si>
    <t>Köteles tárgyilagos tájékoztatást nyújtani az ügyfélnek a négy termékről, hogy az ügyfél maga választhassa ki a számára leginkább megfelelő terméket, de tartózkodnia kell attól, hogy bármelyik termékre konkrét javaslatot tegyen.</t>
  </si>
  <si>
    <t>Válaszolnia kell az ügyfél kérdéseire, és javaslatot is tehet egy vagy több termékre vonatkozóan, de a javaslat nem kötelezi a többes ügynököt, mivel nem az ügyfél megbízásából jár el, ezért javaslatát nem kell megindokolnia.</t>
  </si>
  <si>
    <t>A biztosításközvetítő köteles konkrét ajánlást adni az ügyfél részére, és meg is kell indokolnia, hogy a javasolt termék miért felel meg leginkább az ügyfél igényeinek és szükségleteinek.</t>
  </si>
  <si>
    <t>Igen, minden biztosítási termék esetében köteles.</t>
  </si>
  <si>
    <t>Biztosítási alapú befektetési termékek esetén köteles.</t>
  </si>
  <si>
    <t>Csak gépjármű-felelősségbiztosítási termékek esetén köteles.</t>
  </si>
  <si>
    <t>Igen, de ez esetben csak fenntarthatósági jellemzőkkel nem rendelkező termék ajánlható az ügyfél számára.</t>
  </si>
  <si>
    <t xml:space="preserve">Igen, ez esetben fenntarthatósági jellemzőkkel rendelkező és nem rendelkező termék egyaránt ajánlható az ügyfél számára, amennyiben egyéb igényeinek megfelel. </t>
  </si>
  <si>
    <t>Igen, de ez esetben tájékoztatni kell az ügyfelet, hogy a biztosításközvetítő csak tanácsadás nélkül tudja értékesíteni a terméket.</t>
  </si>
  <si>
    <t>Igen, de ilyen esetben a biztosításközvetítő nem köteles alkalmassági nyilatkozatot kiállítani.</t>
  </si>
  <si>
    <t>Jogszabályban meghatározott egy vagy több környezeti célkitűzéshez lényegesen hozzájárul.</t>
  </si>
  <si>
    <t>Nem sérti jelentősen egyik, jogszabályban meghatározott környezeti célkitűzést sem.</t>
  </si>
  <si>
    <t>Valamely környezeti vagy társadalmi célkitűzéshez hozzájáruló gazdasági tevékenységbe történő befektetésről van szó.</t>
  </si>
  <si>
    <t>Azt az elvárást, hogy a biztosítási alapú befektetési termékek értékesítése esetén fel kell mérni az ügyfél fenntarthatósági preferenciáit.</t>
  </si>
  <si>
    <t xml:space="preserve">Olyan megtévesztő értékesítési gyakorlatot vagy a biztosítási alapú befektetési termékek olyan megtévesztő bemutatását, mintha a termék megfelelne a fenntarthatósági preferenciáknak, miközben ez nem igaz. </t>
  </si>
  <si>
    <t>Azt, amikor az ügyfél úgy nyilatkozik, hogy tisztában van azzal, mi a fenntartható befektetés, miközben ez nem igaz.</t>
  </si>
  <si>
    <t>Minden biztosítási szerződés megkötése előtt, ha a közvetítés sikeresen lezárult.</t>
  </si>
  <si>
    <t>Életbiztosítási szerződés értékesítése esetén, ha a biztosító kockázatelbírálása pozitív eredménnyel zárul, és elfogadja az ügyfél által benyújtott ajánlatot.</t>
  </si>
  <si>
    <t>Biztosítási alapú befektetési termékek értékesítése esetén, ha az igényfelmérés és az alkalmassági felmérés alapján valamely, közvetett biztosítási alapú befektetési termékekre vonatkozóan a biztosításközvetítő személyre szóló ajánlást tesz.</t>
  </si>
  <si>
    <t>Akkor, ha a biztosításközvetítő alkuszként jár el.</t>
  </si>
  <si>
    <t>Akkor, ha a biztosításközvetítő biztosítási alapú befektetési terméket értékesít az ügyfélnek.</t>
  </si>
  <si>
    <t>Gépjármű-felelősségbiztosítás esetén, ha a biztosító a teljes költségmutatót maga nem adja át az ügyfélnek.</t>
  </si>
  <si>
    <t>Az igényfelmérést megelőzően.</t>
  </si>
  <si>
    <t>A biztosítási kötvény kiállításával egyidejűleg.</t>
  </si>
  <si>
    <t>Az életbiztosítási termékismertetővel egyidejűleg.</t>
  </si>
  <si>
    <t>A biztosításközvetítő olyan termékeket ajánlhat az ügyfélnek, amelyek nem felelnek meg teljesen az ügyfél által megadott preferenciáknak, de valamilyen fenntarthatósági jellemzőkkel bírnak.</t>
  </si>
  <si>
    <t>A biztosításközvetítő lehetőséget biztosíthat arra, hogy kiigazítsa a fenntarthatósági preferenciáira vonatkozó információkat.</t>
  </si>
  <si>
    <t>A biztosításközvetítő nem ajánlhat fenntarthatósági jellemzőkkel bíró biztosítási alapú befektetési terméket az ügyfélnek.</t>
  </si>
  <si>
    <t>Igen, van közvetlen összefüggés.</t>
  </si>
  <si>
    <t>Igen, de csak balesetbiztosítások esetén.</t>
  </si>
  <si>
    <t>Az elszenvedett kár pénzben a legtöbbször nem mérhető.</t>
  </si>
  <si>
    <t>A biztosító teljesítésének alapja mindig a tényleges kár.</t>
  </si>
  <si>
    <t>A felek azonos biztosítási érdekre és azonos biztosítási kockázatokra több biztosítást is érvényesen köthetnek, a biztosítói szolgáltatásokat halmozhatják.</t>
  </si>
  <si>
    <t>függ a bekövetkezett kár mértékétől.</t>
  </si>
  <si>
    <t>nem függ a bekövetkezett kár mértékétől.</t>
  </si>
  <si>
    <t>megegyezik a bekövetkezett kár mértékével.</t>
  </si>
  <si>
    <t>A szolgáltatási összegben való megállapodást jelenti a biztosítás megkötésekor.</t>
  </si>
  <si>
    <t>A szolgáltatási összeg a kárszakértő kárfelmérése, kárbecslése alapján történő megállapítását.</t>
  </si>
  <si>
    <t>A kötvényben szereplő biztosítási összeg meghatározását.</t>
  </si>
  <si>
    <t>A tényleges kár.</t>
  </si>
  <si>
    <t>A várható minimális kár.</t>
  </si>
  <si>
    <t>A várható kockázat.</t>
  </si>
  <si>
    <t>A kár megelőzése.</t>
  </si>
  <si>
    <t>A kár elkerülése.</t>
  </si>
  <si>
    <t>A káresemény bekövetkezte előtti állapot visszaállítása.</t>
  </si>
  <si>
    <t>Igen, de csak az életbiztosítások.</t>
  </si>
  <si>
    <t>A kompozit biztosítók foglalkozhatnak mind összeg, mind kárbiztosításokkal.</t>
  </si>
  <si>
    <t>Az összegbiztosítások a szerződésben meghatározott esetekben a biztosított által másoknak okozott károkat térítik meg.</t>
  </si>
  <si>
    <t>A személybiztosítások általában kárbiztosítások.</t>
  </si>
  <si>
    <t>A kárbejelentés beérkezésétől a megállapított kár összegének utalványozásáig.</t>
  </si>
  <si>
    <t>A károk nyilvántartásba vételétől a szolgáltatási összeg megállapításáig.</t>
  </si>
  <si>
    <t>A kárbejelentés beérkezésétől a szolgáltatási összeg megállapításáig.</t>
  </si>
  <si>
    <t>A biztosító szolgáltatási kötelezettségének felső határa a biztosítási összeg.</t>
  </si>
  <si>
    <t>A kockázatviselés általában egy személy életére vagy életkörülményeire vonatkozik.</t>
  </si>
  <si>
    <t>A biztosító szolgáltatása a biztosított kárának szerződésben meghatározott módon és mértékben történő megtérítése.</t>
  </si>
  <si>
    <t>Mert a biztosítás az egyedi szükségletek kielégítését célozza.</t>
  </si>
  <si>
    <t>Mert az összegbiztosítások célja a kár előtti eredeti állapot visszaállítása.</t>
  </si>
  <si>
    <t>Mert a biztosítási összeg meghatározása és a tényleges kár között bizonyítható közvetlen összefüggés nem feltétlenül szükséges.</t>
  </si>
  <si>
    <t>A biztosító arra kap választ, hogy a károsult ügyfél a biztosítása alapján jogosan támaszthat-e szolgáltatási igényt.</t>
  </si>
  <si>
    <t>A biztosító arra kap választ, hogy az ügyfél biztosítható-e.</t>
  </si>
  <si>
    <t>A biztosító arra kap választ, hogy az ügyfélnek valóban szüksége van biztosításra.</t>
  </si>
  <si>
    <t>Igen, de csak életbiztosítások esetén.</t>
  </si>
  <si>
    <t>Igen, a régi és az új Polgári Törvénykönyv hatálya alá tartozó kárbiztosítási szerződések esetében egyaránt.</t>
  </si>
  <si>
    <t>Igen, az új Polgári Törvénykönyv hatálya alá tartozó kárbiztosítási szerződések esetében, korlátozás nélkül.</t>
  </si>
  <si>
    <t>Igen, az új Polgári Törvénykönyv hatálya alá tartozó kárbiztosítási szerződések esetében, a túlbiztosítás tilalmának korlátai között.</t>
  </si>
  <si>
    <t>Cél a kár előtti állapot visszaállítása.</t>
  </si>
  <si>
    <t>A biztosítások többszörözhetők.</t>
  </si>
  <si>
    <t>A bekövetkezett kár értéke minden esetben pénzben mérhető.</t>
  </si>
  <si>
    <t>A biztosítási összeg meghatározásának a tényleges kárral bizonyítható közvetlen összefüggése nem feltétlenül szükséges.</t>
  </si>
  <si>
    <t>A biztosítás célja a megváltozott élethelyzetre való felkészülés.</t>
  </si>
  <si>
    <t>Mert az a káronszerzés (biztosítási jogi gazdagodás) tilalmába ütközne.</t>
  </si>
  <si>
    <t>Mert az ellentétes a szolidaritás elvével.</t>
  </si>
  <si>
    <t>Mert semelyik biztosítás sem többszörözhető.</t>
  </si>
  <si>
    <t>A kár előtti állapot visszaállítása.</t>
  </si>
  <si>
    <t>Az élethelyzet megváltozására való felkészülés.</t>
  </si>
  <si>
    <t>Kárbiztosítások.</t>
  </si>
  <si>
    <t>Összegbiztosítások.</t>
  </si>
  <si>
    <t>Felelősségbiztosítások.</t>
  </si>
  <si>
    <t>A tényleges kár legfeljebb a szerződésben rögzített biztosítási összeg erejéig.</t>
  </si>
  <si>
    <t>A kockázat értéke.</t>
  </si>
  <si>
    <t>A pótlólagos ráfordítások összege.</t>
  </si>
  <si>
    <t>megtérül.</t>
  </si>
  <si>
    <t>nem térül meg.</t>
  </si>
  <si>
    <t>csak részben térül meg.</t>
  </si>
  <si>
    <t>Az önrész értéke minden esetben levonásra kerül a kár összegéből.</t>
  </si>
  <si>
    <t>Ha a kár kisebb, mint az önrész, vagy azzal egyenlő, kártérítésre nem kerül sor. Ha a kár meghaladja az önrészt, akkor a teljes kár megtérül, (az önrészt nem vonják le).</t>
  </si>
  <si>
    <t>Az ügyfél dönt arról, hogy az önrész mértékét százalékos formában, vagy forint összegben állapítja meg.</t>
  </si>
  <si>
    <t>a biztosítási összeg.</t>
  </si>
  <si>
    <t>a viszontbiztosítótól kapott kártérítési összeg, valamint a biztosító által kifizetett összeg összesen.</t>
  </si>
  <si>
    <t>a nagykárok tartalékának felső határa.</t>
  </si>
  <si>
    <t>A kár azon része melyet a biztosított visel.</t>
  </si>
  <si>
    <t>A kár azon része melyet a kedvezményezett fog megfizetni a biztosítónak.</t>
  </si>
  <si>
    <t>A kár azon része melyet a biztosító fog megfizetni a károsultnak.</t>
  </si>
  <si>
    <t>Összegbiztosítás esetén a biztosítás alanyának, és/vagy tárgyának pénzben mérhető kimutatható vagyoni káráról van szó, s a biztosító teljesítésének alapja mindig a tényleges kár, vagyis a konkrét szükséglet kielégítése.</t>
  </si>
  <si>
    <t>Összegbiztosításnál a biztosítási esemény következménye (például az ember életének, fájdalmának értéke) pénzben nem mérhető, tehát a biztosító egy előre meghatározott összeget térít.</t>
  </si>
  <si>
    <t>Összegbiztosításnál olyan biztosítási összeget állapítanak meg, amelyet az arányos kártérítésnél használnak.</t>
  </si>
  <si>
    <t>Kárbiztosítás esetén a biztosítás alanyának és/vagy tárgyának pénzben mérhető, kimutatható vagyoni káráról van szó, s a biztosító teljesítésének alapja mindig a tényleges kár, vagyis a konkrét szükséglet kielégítése.</t>
  </si>
  <si>
    <t>Kárbiztosításnál az elszenvedett kár, vagyis az ember életének, fájdalmának az értéke pénzben nem mérhető, tehát a biztosító egy előre meghatározott összeget térít.</t>
  </si>
  <si>
    <t>A kárbiztosítások általában összegbiztosítások.</t>
  </si>
  <si>
    <t>A kárbiztosítások a szükséglet-kielégítés absztrakt módját jelentik.</t>
  </si>
  <si>
    <t>A felelősségbiztosítások kárbiztosítások.</t>
  </si>
  <si>
    <t>csak olyan számla alapján térítheti meg, amelyen feltüntetik az általános forgalmi adó összegét, vagy amelyből annak összege kiszámítható.</t>
  </si>
  <si>
    <t>nem köteles megtéríteni.</t>
  </si>
  <si>
    <t>számla hiányában is köteles megtéríteni.</t>
  </si>
  <si>
    <t>3 hónapon; 15 napon</t>
  </si>
  <si>
    <t>15 napon; 3 hónapon</t>
  </si>
  <si>
    <t>1 éven; 5 éven</t>
  </si>
  <si>
    <t>kárfelvételi jegyzőkönyv.</t>
  </si>
  <si>
    <t>kárbejelentő lap.</t>
  </si>
  <si>
    <t>kártérítési javaslat.</t>
  </si>
  <si>
    <t>Kárfelvételi jegyzőkönyv felvétele – kárbejelentés – kártérítési javaslat/kárigény elutasítása – jogalap-elbírálás.</t>
  </si>
  <si>
    <t>Kárbejelentés - kárfelvételi jegyzőkönyv felvétele - jogalap-elbírálás - kártérítési javaslat/kárigény elutasítása.</t>
  </si>
  <si>
    <t>Kárbejelentés – jogalap-elbírálás – kárfelvételi jegyzőkönyv felvétele - kártérítési javaslat/kárigény elutasítása.</t>
  </si>
  <si>
    <t>Természetesen igen, ez nagyon jó üzlet lesz.</t>
  </si>
  <si>
    <t>Nem, mert ez jogszerűtlen, így meg fogja tiltani az MNB, mivel a kárrendezés kiszervezésének feltétele, hogy az irányítási, ellenőrzési jog megmaradjon a biztosítónál,</t>
  </si>
  <si>
    <t>Csak akkor, ha a lakásbiztosítási szerződések állománykezelési feladatait is kiszervezi a biztosító az Ön cégéhez.</t>
  </si>
  <si>
    <t>Sajnos a biztosítók ilyenek, sosem akarnak fizetni.</t>
  </si>
  <si>
    <t>Azonnal tegyen bejelentést az MNB-hez, az majd jól megbírságolja a biztosítót.</t>
  </si>
  <si>
    <t>Emlékezteti ügyfelét, hogy a szerződés megkötésekor egy magas összegű eléréses önrészt kért, a kár összege nem érte el az önrész összegét, ilyenkor pedig eléréses önrész esetében egyáltalán nem fizet a biztosító.</t>
  </si>
  <si>
    <t>Sajnos nem, mivel a balesetbiztosítás összegbiztosítás, így nem alkalmas a balesetből következő tényleges károk fedezetére.</t>
  </si>
  <si>
    <t>Természetesen, csak jól kell meghatározni a biztosítási összeget, hogy abba a károk beleférjenek.</t>
  </si>
  <si>
    <t>Nem, mert balesetbiztosítási szerződést csak életbiztosítással együtt lehetséges megkötni.</t>
  </si>
  <si>
    <t>Mielőbb perelje be a biztosítót.</t>
  </si>
  <si>
    <t>Sajnos a biztosítók mindig húzzák az időt a kárkifizetésnél.</t>
  </si>
  <si>
    <t>Eléréses.</t>
  </si>
  <si>
    <t>Levonásos.</t>
  </si>
  <si>
    <t>Természetesen 10 millió Ft-ra, hiszen ez lett megjelölve biztosítási összegként.</t>
  </si>
  <si>
    <t>A lakásbiztosítás kárbiztosítás, ilyen biztosítás esetén pedig a biztosító mindig a biztosítási összeget fizeti ki.</t>
  </si>
  <si>
    <t>1 millió Ft-ra, mivel kárbiztosítás esetén a biztosító a tényleges kárt fizeti ki, hiába volt ennél magasabb a biztosítási összeg.</t>
  </si>
  <si>
    <t>50 millió Ft-ra, mivel kárbiztosítás esetében a tényleges kárt téríti a biztosító.</t>
  </si>
  <si>
    <t>20 millió Ft-ra, mivel a biztosítási összeg a biztosító teljesítésének maximuma, akkor is, ha ennél nagyobb a tényleges kár.</t>
  </si>
  <si>
    <t>70 millió Ft-ra mivel tűzkár esetén a tényleges kár összegéhez hozzá kell adni a biztosítási összeget.</t>
  </si>
  <si>
    <t>Bruttó kockázati díj+megtakarítási díjrész.</t>
  </si>
  <si>
    <t>Tiszta (nettó) kockázati díj+megtakarítási díjrész.</t>
  </si>
  <si>
    <t>Tiszta (nettó) kockázati díj+költségpótlék.</t>
  </si>
  <si>
    <t>biztosítás költsége</t>
  </si>
  <si>
    <t>nyújtott szolgáltatás ellenértéke</t>
  </si>
  <si>
    <t>szerződő megtakarítása</t>
  </si>
  <si>
    <t>Kockázati díj.</t>
  </si>
  <si>
    <t>Vállalati díj.</t>
  </si>
  <si>
    <t>Sérelemdíj.</t>
  </si>
  <si>
    <t>a nettó kockázati díj és a költségpótlék összege.</t>
  </si>
  <si>
    <t>a nettó díj és a vállalkozói díjrész összege.</t>
  </si>
  <si>
    <t>alacsonyabb a nettó díjnál.</t>
  </si>
  <si>
    <t>Megtakarítási díjrész.</t>
  </si>
  <si>
    <t>Biztonsági pótlék.</t>
  </si>
  <si>
    <t>Nyereségpótlék.</t>
  </si>
  <si>
    <t>A biztosító költségeire.</t>
  </si>
  <si>
    <t>A biztosítástechnikai kockázatokra.</t>
  </si>
  <si>
    <t>A biztosító nyereségelvárásaira.</t>
  </si>
  <si>
    <t>A díjnak fedeznie kell a biztosító valamennyi vállalt kötelezettségét + költségeit.</t>
  </si>
  <si>
    <t>A díjnak fedeznie kell a biztosító nyereségét + költségeit.</t>
  </si>
  <si>
    <t>A díjnak fedeznie kell a biztosító kárait + adókat.</t>
  </si>
  <si>
    <t>A biztosítási díj a biztosító kockázatviselésének ellenértéke.</t>
  </si>
  <si>
    <t>A biztosítási díj a kedvezményezett által fizetett összeg.</t>
  </si>
  <si>
    <t>A biztosítási díj a biztosító által nyújtott szolgáltatás.</t>
  </si>
  <si>
    <t>a költségpótlékot, a nyereségpótlékot és a biztosítási adópótlékot tartalmazza.</t>
  </si>
  <si>
    <t>a költségpótlékot és a biztonsági pótlékot tartalmazza.</t>
  </si>
  <si>
    <t>a takarékdíjat, a nyereségpótlékot tartalmazza.</t>
  </si>
  <si>
    <t>Költségpótlék.</t>
  </si>
  <si>
    <t>Tiszta kockázati díj+biztonsági pótlék.</t>
  </si>
  <si>
    <t>Bruttó kockázati díj+takarékdíj.</t>
  </si>
  <si>
    <t>Tiszta kockázati díj+költségpótlék.</t>
  </si>
  <si>
    <t>csak a többlethozam visszatérítés %-tól függ.</t>
  </si>
  <si>
    <t>csak a díjtartalékon elért hozamtól függ.</t>
  </si>
  <si>
    <t>mindkettőtől függ.</t>
  </si>
  <si>
    <t>Vállalkozói díjrész.</t>
  </si>
  <si>
    <t>Biztosítási díj.</t>
  </si>
  <si>
    <t>Vállalati díjrész.</t>
  </si>
  <si>
    <t>Halandósági tábla alapján.</t>
  </si>
  <si>
    <t>Kárstatisztikák alapján.</t>
  </si>
  <si>
    <t>Káringadozások alapján.</t>
  </si>
  <si>
    <t>Az adók.</t>
  </si>
  <si>
    <t>A biztosítástechnikai kockázatok.</t>
  </si>
  <si>
    <t>A szerzési költségek.</t>
  </si>
  <si>
    <t>a károk, illetve a biztosítástechnikai kockázatok fedezetéül szolgál.</t>
  </si>
  <si>
    <t>a befektetésre kerülő díjat jelöli, amely a biztosított aktuális életkorától függ.</t>
  </si>
  <si>
    <t>évente kerül elvonásra a befektetés értékéből.</t>
  </si>
  <si>
    <t>A biztosított költségeire.</t>
  </si>
  <si>
    <t>A károkra.</t>
  </si>
  <si>
    <t>Az adókra.</t>
  </si>
  <si>
    <t>Kalkulált nyereség alapján.</t>
  </si>
  <si>
    <t>Szerzési, kárrendezési és igazgatási költségek.</t>
  </si>
  <si>
    <t>Káringadozások fedezetéül.</t>
  </si>
  <si>
    <t>A lejárt szolgáltatások fedezetére.</t>
  </si>
  <si>
    <t>a többlethozam 20%-a.</t>
  </si>
  <si>
    <t>a többlethozam maximum 20%-a.</t>
  </si>
  <si>
    <t>a többlethozam minimum 20%-a.</t>
  </si>
  <si>
    <t>Bruttó díj.</t>
  </si>
  <si>
    <t>Kockázati díj, vállalkozói díjrész.</t>
  </si>
  <si>
    <t>Bruttó vállalkozói díjrész, nettó kockázati díj.</t>
  </si>
  <si>
    <t>Tiszta kockázati díj, megtakarítási díjrész, vállalkozói díjrész.</t>
  </si>
  <si>
    <t>Tiszta kockázati díj, vállalkozói díjrész.</t>
  </si>
  <si>
    <t>Tiszta kockázati díj, biztonsági pótlék, vállalkozói díjrész.</t>
  </si>
  <si>
    <t>Nettó díj+ költségpótlék+nyereségpótlék+adópótlék.</t>
  </si>
  <si>
    <t>Nettó díj+ bruttó kockázati díj.</t>
  </si>
  <si>
    <t>Nettó díj+ költségpótlék + nyereségpótlék.</t>
  </si>
  <si>
    <t>Szerzési, kárrendezési, igazgatási költségek fedezésére.</t>
  </si>
  <si>
    <t>A káringadozási költségek fedezésére.</t>
  </si>
  <si>
    <t>a megtakarítási díjat, a nyereségpótlékot és az adópótlékot tartalmazza.</t>
  </si>
  <si>
    <t>a költségpótlékot, a nyereségpótlékot és az adópótlékot tartalmazza.</t>
  </si>
  <si>
    <t>a költségpótlékot, a nyereségpótlékot és a biztonsági pótlékot tartalmazza.</t>
  </si>
  <si>
    <t>a biztosítónak minden módozatra meg kell állapítania egy minimális havi- illetve éves díjat.</t>
  </si>
  <si>
    <t>a díjnak legalább a károk várható értékét fedeznie kell, és a biztosító nem jogosult költséget és nyereséget kalkulálni.</t>
  </si>
  <si>
    <t>a díjnak fedeznie kell a várható kárkifizetéseket és a biztosító költségeit.</t>
  </si>
  <si>
    <t>a folytatólagos díj.</t>
  </si>
  <si>
    <t>a díjelőleg.</t>
  </si>
  <si>
    <t>a halasztott díj.</t>
  </si>
  <si>
    <t>A betegségbiztosítások minden esetben összegbiztosítások.</t>
  </si>
  <si>
    <t>A betegségbiztosítások lehetnek összeg, vagy kárbiztosítások is.</t>
  </si>
  <si>
    <t>A betegségbiztosítások kárbiztosítások.</t>
  </si>
  <si>
    <t>Folyamatos díjas életjáradék biztosítás.</t>
  </si>
  <si>
    <t>Kockázati biztosítás.</t>
  </si>
  <si>
    <t>Term fix biztosítás.</t>
  </si>
  <si>
    <t>… a biztosított baleseti eredetű megrokkanása esetén a biztosító kifizeti a biztosítási összegnek az egészségkárosodás mértéke szerinti hányadát.</t>
  </si>
  <si>
    <t>… ha a biztosított baleseti eredetű megrokkanása bizonyos mértéket meghalad (pl. 30% felett) a biztosító a teljes biztosítási összeget fizeti ki.</t>
  </si>
  <si>
    <t>… feltételtől függően mindkét előző szolgáltatás lehetséges.</t>
  </si>
  <si>
    <t>Az önrész alatti károkat nem fizeti ki a biztosító.</t>
  </si>
  <si>
    <t>Ha a kár kisebb, mint az önrész, vagy azzal egyenlő, kártérítésre nem kerül sor. Ha a kár meghaladja az önrészt, akkor a teljes kár megtérül (az önrészt nem vonják le).</t>
  </si>
  <si>
    <t>Az önrész mértékét százalékos formában, vagy forint összegben állapítják meg, de a kettő együttesen is alkalmazható.</t>
  </si>
  <si>
    <t>Csak abszolút (fix összegű) önrészt lehet meghatározni.</t>
  </si>
  <si>
    <t>Csak százalékos önrészt lehet meghatározni.</t>
  </si>
  <si>
    <t>A levonásos és az eléréses önrészesedés mértéke egyaránt megállapítható összegben vagy/és százalékos mértékben is.</t>
  </si>
  <si>
    <t>Bruttó biztosítási díj + költségpótlék + nyereségpótlék.</t>
  </si>
  <si>
    <t>Bruttó kockázati díj + költségpótlék + nyereségpótlék + lehetséges biztosítási adó.</t>
  </si>
  <si>
    <t>Nettó kockázati díj + bruttó kockázati díj.</t>
  </si>
  <si>
    <t>bruttó díj.</t>
  </si>
  <si>
    <t>díjtartalék.</t>
  </si>
  <si>
    <t>nettó díj.</t>
  </si>
  <si>
    <t>tartalmazza a nettó kockázati díjat is.</t>
  </si>
  <si>
    <t>nem tartalmazza a költség pótlékot.</t>
  </si>
  <si>
    <t>tartalmazza a kötvényesítés költségeit.</t>
  </si>
  <si>
    <t>A nettó díj és a bruttó kockázati díj összege.</t>
  </si>
  <si>
    <t>A nettó díj és a vállalkozói díjrész összege.</t>
  </si>
  <si>
    <t>A vállalkozói díjrész és a nettó kockázati díj összege.</t>
  </si>
  <si>
    <t>minden biztosítási terméknél azonos.</t>
  </si>
  <si>
    <t>eltér a rendszeres és az egyszeri díjas biztosítások esetén.</t>
  </si>
  <si>
    <t>az egyszeri díjas biztosítások esetén függ a szerződés tartamától.</t>
  </si>
  <si>
    <t>azonos.</t>
  </si>
  <si>
    <t>eltérő.</t>
  </si>
  <si>
    <t>tiszta kockázati (halálesetre szóló) életbiztosítások.</t>
  </si>
  <si>
    <t>vegyes (halálesetre és elérésre szóló) életbiztosítások.</t>
  </si>
  <si>
    <t>ez minden biztosítástípusra jellemző, a díjakból félretett megtakarításokból fizeti a biztosító a károkat.</t>
  </si>
  <si>
    <t>A biztosítót a kockázatban állásért megilleti a teljes biztosítási időszakra járó díj, akkor is, ha biztosítási esemény bekövetkezése miatt a szerződés biztosítási időszak vége előtt megszűnik.</t>
  </si>
  <si>
    <t>A biztosítási díjat csak egyben lehet megfizetni a teljes biztosítási időszakra.</t>
  </si>
  <si>
    <t>A biztosító köteles egyben kifizetni az ügynök díját, azaz a jutalékot.</t>
  </si>
  <si>
    <t>Volumenengedmény.</t>
  </si>
  <si>
    <t>Üzletpolitikai kedvezmény.</t>
  </si>
  <si>
    <t>Bonus.</t>
  </si>
  <si>
    <t>Rendszeres csoportos beszedési megbízásos díjfizetés esetén.</t>
  </si>
  <si>
    <t>Rendszeres készpénzes befizetés esetén.</t>
  </si>
  <si>
    <t>Rendszeres csekken történő befizetés esetén.</t>
  </si>
  <si>
    <t>Ha az ügyfél a biztosító által meghatározott biztosítási összegnél magasabb biztosítási összegre köt szerződést.</t>
  </si>
  <si>
    <t>Ha az ügyfél több szerződést is köt ugyanazon biztosítónál.</t>
  </si>
  <si>
    <t>Az ügyfél rendszeres átutalási megbízásos díjfizetése esetén.</t>
  </si>
  <si>
    <t>Partner engedmény.</t>
  </si>
  <si>
    <t>volumenengedmény.</t>
  </si>
  <si>
    <t>partner engedmény.</t>
  </si>
  <si>
    <t>tartamengedmény.</t>
  </si>
  <si>
    <t>Havi díjfizetés esetén a legkevesebb a fizetendő díj.</t>
  </si>
  <si>
    <t>Éves díjfizetés esetén a legkevesebb a fizetendő díj.</t>
  </si>
  <si>
    <t>Éves díjfizetés esetén a legmagasabb a fizetendő díj.</t>
  </si>
  <si>
    <t>Szerződéskötést követően az eredeti kockázatnak megfelelő díj érvényesítése.</t>
  </si>
  <si>
    <t>Szerződéskötéskor az eredeti kockázatnak megfelelő díj érvényesítése.</t>
  </si>
  <si>
    <t>A szerződés évfordulóin az előző évek kártörténete alapján történő díjmódosítás, ahol a fizetendő díjat a tényleges egyedi kalkulálástól és a szerződés megújításától is függővé teszik.</t>
  </si>
  <si>
    <t>Tartamengedmény.</t>
  </si>
  <si>
    <t>Nem, mert az ütközik az egyenlő bánásmód elvével.</t>
  </si>
  <si>
    <t>Igen, de csak természetes személyek esetén.</t>
  </si>
  <si>
    <t>Biztosítástechnikai tartalékok képzése.</t>
  </si>
  <si>
    <t>Szerződéskötéskor és az évfordulókor a következő évre az vonatkozik (előremutató).</t>
  </si>
  <si>
    <t>Az évfordulókor a szerződés kártörténete alapján történő díjmódosítás (visszautaló).</t>
  </si>
  <si>
    <t>díj-ekvivalencia.</t>
  </si>
  <si>
    <t>díjkalkuláció.</t>
  </si>
  <si>
    <t>elsődleges díjdifferenciálás.</t>
  </si>
  <si>
    <t>Elsődleges díjdifferenciálási mód, mely szerint, minél kisebb a biztosítási összeg, annál kedvezőbb a díjtétel.</t>
  </si>
  <si>
    <t>Másodlagos díjdifferenciálási mód, mely szerint, minél nagyobb a biztosítási összeg, annál kedvezőbb a díjtétel.</t>
  </si>
  <si>
    <t>Elsődleges díjdifferenciálási mód, mely szerint, minél nagyobb a biztosítási összeg, annál kedvezőbb a díjtétel.</t>
  </si>
  <si>
    <t>Együttkötési engedmény.</t>
  </si>
  <si>
    <t>Díjemelés.</t>
  </si>
  <si>
    <t>Különféle engedmények és pótdíjak alkalmazása.</t>
  </si>
  <si>
    <t>Utólagos díjvisszatérítés.</t>
  </si>
  <si>
    <t>Biztosítási szerződés kártörténete alapján történő díjmódosítás.</t>
  </si>
  <si>
    <t>Igen, de csak rendszeres készpénzes befizetés esetén.</t>
  </si>
  <si>
    <t>Volumenengedményt.</t>
  </si>
  <si>
    <t>Malus rendszert.</t>
  </si>
  <si>
    <t>Pótdíjat.</t>
  </si>
  <si>
    <t>Díjfizetési gyakoriság szerinti engedmény.</t>
  </si>
  <si>
    <t>Engedményt.</t>
  </si>
  <si>
    <t>Bonus rendszert.</t>
  </si>
  <si>
    <t>az elsődleges díjdifferenciálás.</t>
  </si>
  <si>
    <t>a másodlagos díjdifferenciálás.</t>
  </si>
  <si>
    <t>a harmadlagos díjdifferenciálás.</t>
  </si>
  <si>
    <t>Igen, ez az elsődleges díjdifferenciálás egyik fajtája.</t>
  </si>
  <si>
    <t>Igen, ez a másodlagos díjdifferenciálás egyik fajtája.</t>
  </si>
  <si>
    <t>Bonus-malus rendszer alkalmazását.</t>
  </si>
  <si>
    <t>Pótdíj alkalmazását a kockázati kör szűkítése, illetve a magasabb kockázati helyzetet előidéző körülmény esetén.</t>
  </si>
  <si>
    <t>Engedmény alkalmazását a kockázati kör szűkítése esetén, pótdíj alkalmazását a magasabb kockázati helyzetet előidéző körülmény esetén.</t>
  </si>
  <si>
    <t>a díjdifferenciálás.</t>
  </si>
  <si>
    <t>a díjoszthatatlanság.</t>
  </si>
  <si>
    <t>a díj-ekvivalencia.</t>
  </si>
  <si>
    <t>Malus.</t>
  </si>
  <si>
    <t>Pótdíj.</t>
  </si>
  <si>
    <t>Üzletpolitikai kedvezményt.</t>
  </si>
  <si>
    <t>Ha az ügyfél, mint partner éves díjfizetést választ.</t>
  </si>
  <si>
    <t>Ha a biztosítónál, vagy annak partnereinél több, vagy magasabb díjú szerződéssel rendelkezik az ügyfél.</t>
  </si>
  <si>
    <t>tartamengedményt ad.</t>
  </si>
  <si>
    <t>volumenengedményt ad.</t>
  </si>
  <si>
    <t>együttkötési kedvezményt ad.</t>
  </si>
  <si>
    <t>Együttkötési (multipartner) engedményt.</t>
  </si>
  <si>
    <t>Bonust.</t>
  </si>
  <si>
    <t>a fizetett díjak jelenértéke megegyezik a kifizetendő károk jelenértékével.</t>
  </si>
  <si>
    <t>az eredeti kockázatukkal arányos díjat fizetnek.</t>
  </si>
  <si>
    <t>a tartam alatt minden évben azonos, átlagos díjat fizetnek (az indexálást figyelmen kívül hagyva).</t>
  </si>
  <si>
    <t>A biztonsági pótlék alkalmazása jellemzően a kárbiztosításoknál történik.</t>
  </si>
  <si>
    <t>Biztonsági pótlékot minden biztosítás díjkalkulációjánál alkalmazni kell.</t>
  </si>
  <si>
    <t>Biztonsági pótlékot kizárólag az életbiztosításoknál lehet alkalmazni.</t>
  </si>
  <si>
    <t>Ha a biztosító csak az első díjra tart igényt és a további díjakat elengedi.</t>
  </si>
  <si>
    <t>Ha a biztosítási díj a szerződés létrejöttének időpontjában - a biztosítás teljes tartamára - egy összegben esedékes.</t>
  </si>
  <si>
    <t>Ha a biztosítási díjat minden hónapra egyszer meghatározzák, amely így egyszeri díjjá válik.</t>
  </si>
  <si>
    <t>Díjengedmény.</t>
  </si>
  <si>
    <t>Többszöri díj.</t>
  </si>
  <si>
    <t>Rendszeres díj.</t>
  </si>
  <si>
    <t>Amikor a biztosító kéri.</t>
  </si>
  <si>
    <t>A biztosítási szerződés megkötésekor.</t>
  </si>
  <si>
    <t>A biztosításközvetítővel történő első találkozáskor.</t>
  </si>
  <si>
    <t>Dehogy ajánlok kedvezményt, az alacsonyabb díj után kevesebb lesz a jutalékom.</t>
  </si>
  <si>
    <t>Igen, volumenengedményt, hiszen két biztosítás több, mint az egy.</t>
  </si>
  <si>
    <t>Igen, együttkötési engedményt, ha a lakásbiztosítási szerződése mellett az új autó cascoját is az Ön által képviselt biztosítóval köti meg.</t>
  </si>
  <si>
    <t>Az első díj megfizetését követően a biztosítási szerződés fennállása alatt fizetendő további díjakat.</t>
  </si>
  <si>
    <t>Azt, hogy a biztosítási díjat folyamatosan fizetni kell.</t>
  </si>
  <si>
    <t>A biztosítási szerződés megszűnését követően a szerződés folytatásáért fizetendő díjat.</t>
  </si>
  <si>
    <t>Azonnal.</t>
  </si>
  <si>
    <t>A biztosítóval történt megállapodás alapján.</t>
  </si>
  <si>
    <t>Legkésőbb a tárgyhónap utolsó napjáig.</t>
  </si>
  <si>
    <t>Az ajánlattal egy időben megfizetett díjelőleg esetében.</t>
  </si>
  <si>
    <t>A folytatólagos díj esetében.</t>
  </si>
  <si>
    <t>A halasztott díj esetében.</t>
  </si>
  <si>
    <t>Postautalvány.</t>
  </si>
  <si>
    <t>Készpénz.</t>
  </si>
  <si>
    <t>Díjmentes leszállítás.</t>
  </si>
  <si>
    <t>Igen, feltéve, hogy a hozamot megosztja az ügyféllel.</t>
  </si>
  <si>
    <t>Nem, ez bűncselekménynek minősül.</t>
  </si>
  <si>
    <t>Nem, de biztonságos banki betétben lekötheti.</t>
  </si>
  <si>
    <t>Ha az ügyfél ehhez ragaszkodik.</t>
  </si>
  <si>
    <t>Ha erre a biztosító felhatalmazta.</t>
  </si>
  <si>
    <t>Ha ez az ügyfél érdekében feltétlenül szükséges.</t>
  </si>
  <si>
    <t>Nem, ilyenkor mindig postai csekket kell adnia az ügyfélnek, hogy azon fizesse be a díjat.</t>
  </si>
  <si>
    <t>Igen, ha erre a biztosító felhatalmazta és rendelkezik a készpénz átvételéhez szükséges szigorú számadású dokumentummal és betartja a készpénz átvételi maximum mértékét.</t>
  </si>
  <si>
    <t>Igen, de csak abban az esetben, ha a kötvényt is azonnal kiállítja.</t>
  </si>
  <si>
    <t>Legjobb belátása szerint.</t>
  </si>
  <si>
    <t>Az MNB utasításai szerint.</t>
  </si>
  <si>
    <t>A biztosítóval kötött szerződés rendelkezései és a biztosító pénzkezelésre vonatkozó utasításai szerint.</t>
  </si>
  <si>
    <t>a díjat legkésőbb a fizetés napjától számított negyedik napon a biztosító számlájára illetőleg pénztárába beérkezettnek kell tekinteni; a szerződő fél azonban bizonyíthatja, hogy a díj korábban érkezett be.</t>
  </si>
  <si>
    <t>az köteles a díjat a szerződő félnek haladéktalanul visszautalni és felhívni arra, hogy a díjat közvetlenül a biztosítónak fizesse be.</t>
  </si>
  <si>
    <t>a jutalékának levonása után haladéktalanul továbbutalja a beszedett díjat a biztosítónak.</t>
  </si>
  <si>
    <t>Igen, de csak bankautomatán keresztül.</t>
  </si>
  <si>
    <t>Díjhalasztás.</t>
  </si>
  <si>
    <t>Csoportos beszedés.</t>
  </si>
  <si>
    <t>Reponálás.</t>
  </si>
  <si>
    <t>Banki átutalás.</t>
  </si>
  <si>
    <t xml:space="preserve">Reaktiválás. </t>
  </si>
  <si>
    <t>előzetesen nem vehet át.</t>
  </si>
  <si>
    <t>előzetesen köteles átvenni.</t>
  </si>
  <si>
    <t>előzetesen az ügyfél megbízása alapján átvehet.</t>
  </si>
  <si>
    <t>összegekkel sajátjaként nem rendelkezhet,</t>
  </si>
  <si>
    <t xml:space="preserve">összegeket betétként kezelheti, </t>
  </si>
  <si>
    <t>összegek az alkusz felszámolása esetén nem része a felszámolás körébe tartozó vagyonnak.</t>
  </si>
  <si>
    <t>Nem, az alkusz a biztosítási díj átvételére alkuszként nem jogosult, és erről köteles az ügyfelet tájékoztatni.</t>
  </si>
  <si>
    <t>Igen, ha az ügyfél erre megbízást ad, minden további nélkül.</t>
  </si>
  <si>
    <t>Az ügyfél megbízása esetén jogosult erre, feltéve, hogy a biztosítási díj átvételéhez a biztosító is hozzájárult.</t>
  </si>
  <si>
    <t>Nem, mert a biztosítási díjat azon a napon kell a biztosítóhoz beérkezettnek tekinteni, amikor a szerződő fél a függő ügynöknek megfizette a díjat, mely a jelen esetben 03.04. napja volt.</t>
  </si>
  <si>
    <t>Nem, mert a biztosítási díjat ugyan a fizetés napjától számított negyedik napon kell a biztosítóhoz beérkezettnek tekinteni, de a szerződő fél igazolhatja, hogy a díj korábban, jelen esetben 03.05. napján beérkezett.</t>
  </si>
  <si>
    <t>Igen, megszűnt a szerződés, mégpedig a póthatáridő eredménytelen elteltét követő napon.</t>
  </si>
  <si>
    <t>Igen, megszűnt a szerződés, mégpedig az esedékesség napjára visszamenő hatállyal.</t>
  </si>
  <si>
    <t>Nem, a biztosítási szerződés csak akkor szűnik meg, ha a szerződő fél a reaktiválási határidőt is elmulasztja.</t>
  </si>
  <si>
    <t>Igen, ezt hívják előzetes fedezetvállalásnak.</t>
  </si>
  <si>
    <t>Nem, a biztosító a kockázatot legkorábban a biztosítási szerződés létrejöttétől viseli.</t>
  </si>
  <si>
    <t>káringadozási tartalékok</t>
  </si>
  <si>
    <t>matematikai tartalékok</t>
  </si>
  <si>
    <t>biztosítástechnikai tartalékok</t>
  </si>
  <si>
    <t>Igen, de csak matematikai tartalékokat köteles képezni.</t>
  </si>
  <si>
    <t>Nem, a tartalékképzés önkéntes.</t>
  </si>
  <si>
    <t>a biztosítási tevékenységet sújtó adó fedezete érdekében történik.</t>
  </si>
  <si>
    <t>a biztosító biztonságos üzletmenete érdekében történik.</t>
  </si>
  <si>
    <t>a káringadozások zökkenőmentes kezelése érdekében történik.</t>
  </si>
  <si>
    <t>ajánlott.</t>
  </si>
  <si>
    <t>Várható.</t>
  </si>
  <si>
    <t>Bekövetkezett.</t>
  </si>
  <si>
    <t>Ingadozó.</t>
  </si>
  <si>
    <t>A meg nem szolgált tartalékoknak az aktuális összege.</t>
  </si>
  <si>
    <t>Az az aktuális összeg, amelyet a biztosító fizetne, ha a biztosítási kötelezettségeit azonnal egy másik biztosítóra ruházná át.</t>
  </si>
  <si>
    <t>A káringadozási tartalék aktuális, legjobb becslés szerinti összege.</t>
  </si>
  <si>
    <t>az eredménytől független díj-visszatérítési tartalék.</t>
  </si>
  <si>
    <t>a törlési tartalék.</t>
  </si>
  <si>
    <t>a nagykár törlési tartalék.</t>
  </si>
  <si>
    <t>A biztosítási szerződésekkel kapcsolatos kötelezettsége tekintetében.</t>
  </si>
  <si>
    <t>A biztosítási szerződésekkel kapcsolatos igényei, követelései tekintetében.</t>
  </si>
  <si>
    <t>A felügyeleti hatóság által kiszabható bírság fedezetére.</t>
  </si>
  <si>
    <t>A legrosszabb becslés elve szerint.</t>
  </si>
  <si>
    <t>Objektív módon.</t>
  </si>
  <si>
    <t>Ráhagyásokkal.</t>
  </si>
  <si>
    <t>az időszakosan elszámolt kamatot nem számítják hozzá a betét értékéhez a kamatszámítás során, azaz periódusról periódusra mindig csak az induló betétösszeg kamatozik.</t>
  </si>
  <si>
    <t>a tőke az eltelt idővel exponenciálisan növekszik.</t>
  </si>
  <si>
    <t>a tőkenövekmény lineárisan nő az idővel.</t>
  </si>
  <si>
    <t>egy reáliának (vagyontárgynak) mennyivel változott az értéke egy év alatt.</t>
  </si>
  <si>
    <t>egy jelenbeli befektetéssel reálisan (minimális kockázat mellett) mekkora hozamot érhetünk el.</t>
  </si>
  <si>
    <t>egy pénzösszegnek mennyi az inflációval diszkontált értéke.</t>
  </si>
  <si>
    <t>kisebb a jövőértéke, de a jelenértéke nagyobb.</t>
  </si>
  <si>
    <t>kisebb a kockázata, és illikvid.</t>
  </si>
  <si>
    <t>nagyobb a jelenértéke.</t>
  </si>
  <si>
    <t>az a többlet, amit a kockázatvállalásért és a fogyasztásról történő lemondásért kapunk.</t>
  </si>
  <si>
    <t>megadja, hogy a jövőbeli pénz hány százaléka a jelenbeli pénznek.</t>
  </si>
  <si>
    <t>megmutatja, hogy 1 Ft mennyit ér egy év múlva.</t>
  </si>
  <si>
    <t>Adott szervezettől járadékra jogosult emberek (tagok) csoportja.</t>
  </si>
  <si>
    <t>A rendszeresen ismétlődő pénzáramlás nagysága.</t>
  </si>
  <si>
    <t>Az összes járadékra jogosult járadékának kumulált összeg.</t>
  </si>
  <si>
    <t>a kamathoz hozzáadják a kamat kamatát, és a tartam végén magát a befektetett tőkét is.</t>
  </si>
  <si>
    <t>a kamatot a tőkéhez adják, a következő periódusban a kamattal növelt tőke kamatozik.</t>
  </si>
  <si>
    <t>a kamatot a tőkéhez adják, de csak a kamat kamatozik.</t>
  </si>
  <si>
    <t>kisebb a jelenértéke.</t>
  </si>
  <si>
    <t>magasabb a belső megtérülési rátája.</t>
  </si>
  <si>
    <t>azonos a jelenértéke, de kisebb a belső megtérülési rátája.</t>
  </si>
  <si>
    <t>A kamat nagysága függ a befektetett tőke nagyságától, a kamatozási időtartamtól, kamatlábtól és a kamatperiódusok számától.</t>
  </si>
  <si>
    <t>A kamat a pénz használatának díja, melyet a pénz tulajdonosa fizet a pénz használójának.</t>
  </si>
  <si>
    <t>A kamatperiódus ugyanazt jelenti betéteknél és hiteleknél is.</t>
  </si>
  <si>
    <t>a befektetésünk hány forinttal nőtt egy év alatt.</t>
  </si>
  <si>
    <t>a befektetésünk hány százalékkal nőtt egy év alatt.</t>
  </si>
  <si>
    <t>1 Ft jelenbeli pénz mennyit ér egy év múlva.</t>
  </si>
  <si>
    <t>13 % (1 + a kamatláb)</t>
  </si>
  <si>
    <t>1 (egy havi kamat =12 % / 12))</t>
  </si>
  <si>
    <t>1,12 ( = 1 + 0,12)</t>
  </si>
  <si>
    <t>nagyobb, mint ha félévente tőkésítik.</t>
  </si>
  <si>
    <t>nem függ a tőkésítés gyakoriságától, hiszen exponenciális.</t>
  </si>
  <si>
    <t>kisebb, mint ha félévente tőkésítik.</t>
  </si>
  <si>
    <t>A technikai kamat az a hozam, amelyet a biztosító a biztosítástechnikai tartalékok befektetésén realizál.</t>
  </si>
  <si>
    <t>A biztosítástechnikai kamat olyan kamatláb, amelyet a biztosító a jövőbeni befektetései tekintetében minimálisnak tekint, ezért ezt a tartam teljes idejére garantálja, és a díj kalkulálásánál előre figyelembe veszi.</t>
  </si>
  <si>
    <t>A technikai kamat olyan kamatláb, amelyet a biztosító a jövőbeni kockázatmentes befektetései tekintetében reálisnak tekint, ezért ezt az első díjemelésig garantálja, és a díj kalkulálásánál előre figyelembe veszi.</t>
  </si>
  <si>
    <t>12,00 %.</t>
  </si>
  <si>
    <t>12,55 %.</t>
  </si>
  <si>
    <t>48,00 %.</t>
  </si>
  <si>
    <t>1,12 (= 1 + a diszkontláb)</t>
  </si>
  <si>
    <t>1 % (egy havi értéke =12 % / 12)</t>
  </si>
  <si>
    <t>0,88 (= 1 - a diszkontláb)</t>
  </si>
  <si>
    <t>az időegység alatti tőkenövekmény mértéke időben állandó.</t>
  </si>
  <si>
    <t>a tőke az évek számával fordított arányban növekszik.</t>
  </si>
  <si>
    <t>a tőke az évek számával exponenciálisan növekszik.</t>
  </si>
  <si>
    <t>most kell befektetnünk adott kamatláb mellett ahhoz, hogy később azzal a bevétellel megegyező pénzünk legyen.</t>
  </si>
  <si>
    <t>a futamidő végén (a jövőben) kapnánk, ha nem lenne infláció.</t>
  </si>
  <si>
    <t>a kamattényezővel osztva megkapjuk a jövőbeli értéket.</t>
  </si>
  <si>
    <t>Ha a kamatláb változatlan, akkor a kamatozási időtartam alatt pénzünk kamatperiódusonként azonos összeggel nő.</t>
  </si>
  <si>
    <t>Minden kamatperiódus végén a kamatot hozzáírják a tőkéhez.</t>
  </si>
  <si>
    <t>Az ügyfelek számára általában kedvezőtlenebb, mint az egyszerű kamatozás.</t>
  </si>
  <si>
    <t>Az ekvivalencia elve.</t>
  </si>
  <si>
    <t>Az írásbeliség elve.</t>
  </si>
  <si>
    <t>A túlbiztosítás tilalma.</t>
  </si>
  <si>
    <t>1 Ft jelenbeli és 1 Ft jövőbeli pénz között mennyi a különbség.</t>
  </si>
  <si>
    <t>1 Ft jövőbeli pénz mennyit ér most.</t>
  </si>
  <si>
    <t>1 Ft jelenbeli pénz mennyivel ér kevesebbet egy év múlva.</t>
  </si>
  <si>
    <t>a befektetés ideje alatt mekkora maximális %-os hozamot érhettünk volna el, ha a maximális kockázatot vállaljuk.</t>
  </si>
  <si>
    <t>a befektetett pénzünk egységére, annak mekkora %-ával egyező többlet pénzösszeget kapunk / ígérnek egy év alatt.</t>
  </si>
  <si>
    <t>a befektetés ideje alatt hány %-os az inflációval csökkentett hozam.</t>
  </si>
  <si>
    <t>10,92 % (=12 x 0,91)</t>
  </si>
  <si>
    <t>9 % (=1 - 0,91)</t>
  </si>
  <si>
    <t>7,58 % (= 0,91 / 12)</t>
  </si>
  <si>
    <t>0 (nulla)</t>
  </si>
  <si>
    <t>pozitív</t>
  </si>
  <si>
    <t>negatív</t>
  </si>
  <si>
    <t>a pénzbevételeket összeadjuk, majd kiszámítjuk a jövőértékét és jelenértékre hozzuk.</t>
  </si>
  <si>
    <t>minden jövőbeni pénzbevétel jelenértékét külön-külön kiszámítjuk, majd a kapott eredményeket összeadjuk.</t>
  </si>
  <si>
    <t>a pénzbevételeket összeadjuk, majd kiszámítjuk a jelenértékét.</t>
  </si>
  <si>
    <t>a befektetett tőke és a képződő kamat minden időszakban lineárisan nő.</t>
  </si>
  <si>
    <t>csak a képződött kamat kamatozik, a befektetett tőke lineárisan nő.</t>
  </si>
  <si>
    <t>csak a befektetett tőke kamatozik minden időszakban, a képződött kamat nem.</t>
  </si>
  <si>
    <t>5*4=20. Ezért ugyanannyi a hozam mindkét esetben.</t>
  </si>
  <si>
    <t>Az évi 20%-os kamatláb eredményez több hozamot.</t>
  </si>
  <si>
    <t>A negyedévenként tőkésítésre kerülő 5 %-os kamatláb eredményez több hozamot.</t>
  </si>
  <si>
    <t>15 % (=1,15 -1)</t>
  </si>
  <si>
    <t>13,8 % (=1,15 x 12)</t>
  </si>
  <si>
    <t>115 % ( = 1,15)</t>
  </si>
  <si>
    <t>a befektetett tőke realizálható hozama, ha a befektetési időszak egy év.</t>
  </si>
  <si>
    <t>a piaci kamatláb fölött reálisan elérhető kockázatmentes befektetés %-os hozama.</t>
  </si>
  <si>
    <t>a befektetett tőke vásárlóerejének százalékos növekedése, a kamatlábnak az inflációtól megtisztított mértéke.</t>
  </si>
  <si>
    <t>egyenlő eggyel (= 1).</t>
  </si>
  <si>
    <t>nagyobb, mint 1, de kisebb, mint a kamattényező kétszerese.</t>
  </si>
  <si>
    <t>kisebb, mint 1, de nagyobb, mint a kamattényező és a diszkonttényező összege.</t>
  </si>
  <si>
    <t>pontosan a piaci kamatlábbal nőtt.</t>
  </si>
  <si>
    <t>0-ra csökkent, elveszítettük a pénzünket.</t>
  </si>
  <si>
    <t>megegyezik a jelenbeli pénzünk vásárlóértékével.</t>
  </si>
  <si>
    <t>különbsége egy.</t>
  </si>
  <si>
    <t>szorzata egy.</t>
  </si>
  <si>
    <t>összege egy.</t>
  </si>
  <si>
    <t>A járadék maximum 3 hónapig történő szüneteltetése.</t>
  </si>
  <si>
    <t>A szolgáltatási igénybejelentés és a tényleges szolgáltatás megindulása közötti időkülönbség.</t>
  </si>
  <si>
    <t>A két járadéktag kifizetése között eltelt idő.</t>
  </si>
  <si>
    <t>az a pénzmennyiség, amivel kevesebbet fizetünk most, mint amit az időszak végén kapunk (levont kamat).</t>
  </si>
  <si>
    <t>két befektetés közül az, amelyik olcsóbb.</t>
  </si>
  <si>
    <t>egy befektetés során az árengedmény százalékos értéke.</t>
  </si>
  <si>
    <t>a bankjegy kibocsátás kizárólagos joga.</t>
  </si>
  <si>
    <t>diszkont százalékos aránya a jövőbeli értékhez viszonyítva.</t>
  </si>
  <si>
    <t>a diszkont százalékos aránya a múltbeli értékhez viszonyítva.</t>
  </si>
  <si>
    <t>egymás reciprokai.</t>
  </si>
  <si>
    <t>egyenlő a hozzá tartozó kamatlábbal.</t>
  </si>
  <si>
    <t>nagyobb, mint a hozzá tartozó kamatláb.</t>
  </si>
  <si>
    <t>kisebb, mint a hozzá tartozó kamatláb.</t>
  </si>
  <si>
    <t>Azonos nagyságú, vagy azonos mértékben változó pénzáramlás-sorozat, amely rendszeres időközönként ismétlődik.</t>
  </si>
  <si>
    <t>A fizetés meghatározott %-ában teljesített rendszeres (havi) befizetés.</t>
  </si>
  <si>
    <t>A megtakarítás kamatokkal növelt értéke, amire a befektető jogosult.</t>
  </si>
  <si>
    <t>a tőke százalékos aránya a jelenértékhez viszonyítva.</t>
  </si>
  <si>
    <t>a kamat százalékos aránya a befektetett tőkéhez viszonyítva.</t>
  </si>
  <si>
    <t>a kamat százalékos aránya a jövőértékhez viszonyítva.</t>
  </si>
  <si>
    <t>a jövőben kapunk, ha az inflációval diszkontáljuk.</t>
  </si>
  <si>
    <t>a tőkét befektetve a lejáratkor kapunk.</t>
  </si>
  <si>
    <t>a tőke diszkontálásával a jövőben kapunk.</t>
  </si>
  <si>
    <t>A biztonságos egy forint többet ér, mint a kockázatos.</t>
  </si>
  <si>
    <t>A kamatos kamatozású pénz többet ér, mint az egyszerű kamatozású.</t>
  </si>
  <si>
    <t>Egy mai forint többet ér, mint egy holnapi.</t>
  </si>
  <si>
    <t>2.5 %</t>
  </si>
  <si>
    <t>Mínusz 4,55%</t>
  </si>
  <si>
    <t>Plusz 4,55%.</t>
  </si>
  <si>
    <t>Mínusz 10%.</t>
  </si>
  <si>
    <t>10 %.</t>
  </si>
  <si>
    <t>9,1 %.</t>
  </si>
  <si>
    <t>10,9 %.</t>
  </si>
  <si>
    <t>Mínusz 10 %.</t>
  </si>
  <si>
    <t>15,5 %.</t>
  </si>
  <si>
    <t>15 %.</t>
  </si>
  <si>
    <t>20 %.</t>
  </si>
  <si>
    <t>Mínusz 7,1 %.</t>
  </si>
  <si>
    <t>Mínusz 4,9 %.</t>
  </si>
  <si>
    <t>Igen, ha az első évben 20 % a kamat, akkor összességében nagyobb lesz az elérhető hozam és kisebb a reálkamat veszteség.</t>
  </si>
  <si>
    <t>Igen, ha az első évben 10 % a kamat, akkor összességében kisebb lesz az elérhető hozam és nagyobb a reálkamat veszteség.</t>
  </si>
  <si>
    <t>Mindegy. Összességében mind a két esetben ugyanakkora reálkamat veszteséget szenvedünk el.</t>
  </si>
  <si>
    <t>A kártérítés felső határa a tényleges kár, illetve a szerződésben rözgített biztosítási összeg.</t>
  </si>
  <si>
    <t>Milyen kockázatokra lehet biztosítást kötni?</t>
  </si>
  <si>
    <t>Milyen kimenetelű lehet a spekulatív kockázat?</t>
  </si>
  <si>
    <t>Biztosítható-e a spekulatív kockázat?</t>
  </si>
  <si>
    <t>Válassza ki a helyes választ! Ha általában minden 100 sertésből 1 elhullik, akkor az elvállaló biztosító ____________ 1%.</t>
  </si>
  <si>
    <t>CASCO biztosítás esetén a felsoroltak közül melyik ügyfél jelenti a legnagyobb kockázatot?</t>
  </si>
  <si>
    <t>Azonos kor és foglalkozás esetén kinek a legkisebb az életbiztosítási kockázat az alábbiak közül?</t>
  </si>
  <si>
    <t>Válassza ki az alábbiak közül a kockázat helyes fogalmát!</t>
  </si>
  <si>
    <t>Azonos kor és foglalkozás esetén CASCO biztosítás esetén a felsoroltak közül melyik ügyfél jelenti a legkisebb kockázatot?</t>
  </si>
  <si>
    <t>Azonos kor és foglalkozás esetén életbiztosítás esetén a felsoroltak közül melyik ügyfél jelenti a legnagyobb kockázatot?</t>
  </si>
  <si>
    <t>Mikor beszélünk abszolút kockázatról?</t>
  </si>
  <si>
    <t>Válassza ki a helyes választ! Valamely jövőbeni, kedvezőtlen hatású esemény bekövetkezésének a lehetősége a(z)…</t>
  </si>
  <si>
    <t>A tiszta kockázat mely két fő csoportját különböztetjük meg?</t>
  </si>
  <si>
    <t>Egyéni járadékbiztosítás esetén a felsoroltak közül melyik ügyfél jelenti a legnagyobb kockázatot?</t>
  </si>
  <si>
    <t>Mi vezet antiszelekciós hatáshoz?</t>
  </si>
  <si>
    <t>Mit nevezünk autoszelekciónak?</t>
  </si>
  <si>
    <t>A veszély egy jövőbeli lehetséges esemény milyen kimeneteléhez kapcsolódó fogalom?</t>
  </si>
  <si>
    <t>Mit értünk tiszta kockázat alatt?</t>
  </si>
  <si>
    <t>Az alábbiak közül melyik tartozik a biztosítás összgazdasági hatásai közé?</t>
  </si>
  <si>
    <t>Fejezze be a mondatot akként, hogy igaz állítást kapjunk! Ha jövőbeli események kimenetelének lehetséges alternatívái és azok esélyei ismeretlenek, akkor …</t>
  </si>
  <si>
    <t>A kockázat mértéke …</t>
  </si>
  <si>
    <t>Az alábbiak közül melyik fogalmat takarja az a jelenség, amikor a kockázatot felismerő és azt esetleg túlértékelő érintettek igyekeznek biztosítást kötni, illetve így azokat áthárítani?</t>
  </si>
  <si>
    <t>Az alábbiak közül melyik fogalmat takarja az a jelenség, amikor olyan érintettek kötnek biztosítást, akik felismerték a kockázataikat, de magatartásukkal, esetleg bizonyos adatok eltitkolásával befolyásolják a kár bekövetkezését vagy mértékét?</t>
  </si>
  <si>
    <t>Fejezze be a mondatot akként, hogy igaz állítást kapjunk! Az időjárás változása…</t>
  </si>
  <si>
    <t>Befektetési céllal egy részvényt vásárol, hogy azt néhány hónap múltán magasabb árfolyamon értékesítse. A részvény árfolyama változatlan maradhat, csökkenhet, vagy emelkedhet. Milyen típusú kockázatot vállalt ezzel a befektetéssel?</t>
  </si>
  <si>
    <t>Ön kizárólag lopáskárra kiterjedő casco biztosítási szerződést kötött a tulajdonában álló gépjárműre. Az alábbiak közül melyik jellemző nem igaz erre a biztosított kockázatra?</t>
  </si>
  <si>
    <t>Mi a különbség a veszély és a kockázat között? Jelölje a helyes választ!</t>
  </si>
  <si>
    <t>Kinek a kötelezettsége a kártérítés (biztosítási szolgáltatás) teljesítése a biztosítási esemény bekövetkezése esetén?</t>
  </si>
  <si>
    <t>Az alábbiak közül melyik fogalomra illik rá a következő meghatározás: „a kockázatban rejlő károsító hatású esemény tényleges bekövetkezése”?</t>
  </si>
  <si>
    <t>Az alábbiak közül ki viseli a kárenyhítés szükséges költségeit?</t>
  </si>
  <si>
    <t>Milyen eredménnyel jár a kárenyhítés?</t>
  </si>
  <si>
    <t>Válassza ki a helyes választ! Olyan tudatos emberi tevékenység vagy intézkedés, amelynek eredményeként elérhető, hogy a kár ne következzen be, és arányos ráfordítás mellett elérhető, hogy a veszélyhelyzet egyáltalán ne, vagy csak ritkábban realizálódjék.</t>
  </si>
  <si>
    <t>Mit értünk „kár” alatt?</t>
  </si>
  <si>
    <t>Mit értünk kármegelőzés alatt?</t>
  </si>
  <si>
    <t>Az alábbiak közül ki viseli a kárenyhítés szükséges költségeit annak sikertelensége esetén?</t>
  </si>
  <si>
    <t>Válassza ki a helyes választ a kár fogalmára!</t>
  </si>
  <si>
    <t>Mikor áll be a kárenyhítési kötelezettség?</t>
  </si>
  <si>
    <t>Mi a kárkiegyenlítés?</t>
  </si>
  <si>
    <t>Mely fogalomhoz illik az alábbi meghatározás? A bekövetkezett kár utólagos megtérítése.</t>
  </si>
  <si>
    <t>Mit értünk kárenyhítés alatt?</t>
  </si>
  <si>
    <t>Terheli-e a biztosítót kármegelőzési kötelezettség a Polgári Törvénykönyv alapján?</t>
  </si>
  <si>
    <t>Mit nevezünk „maradvány” értéknek?</t>
  </si>
  <si>
    <t>Az alábbiak közül mikor köteles a biztosító a biztosított kárát megtéríteni a biztosítási szerződés alapján?</t>
  </si>
  <si>
    <t>Mi az avulás?</t>
  </si>
  <si>
    <t>Mi a kárhányad?</t>
  </si>
  <si>
    <t>Fejezze be a mondatot akként, hogy igaz állítást kapjunk! A biztosító szolgáltatása a kárbiztosítási esemény bekövetkezése esetén…</t>
  </si>
  <si>
    <t>Igaz vagy hamis a következő állítás? Kármegelőzésről akkor beszélünk, amikor a károsító esemény már bekövetkezett.</t>
  </si>
  <si>
    <t>Igaz vagy hamis a következő állítás? Kárenyhítésről akkor beszélünk, amikor a károsító esemény még nem következett be.</t>
  </si>
  <si>
    <t>A kárrendezés folyamatában a jogalap-elbírálás célja…</t>
  </si>
  <si>
    <t>Mely fogalomhoz illik az alábbi meghatározás? Egy megkezdődött károsodási folyamat lassítása, illetve megállítása, ezáltal a veszteség csökkentése.</t>
  </si>
  <si>
    <t>Kinek a kötelezettsége a kárenyhítés?</t>
  </si>
  <si>
    <t>Mi az átlagkár fogalma?</t>
  </si>
  <si>
    <t>A biztosítási szerződés alapján mi a biztosító szolgáltatása?</t>
  </si>
  <si>
    <t>Melyik válasz helyes? Az alábbiak közül külön megállapodás hiányában kit terhel a kármegelőzés költsége?</t>
  </si>
  <si>
    <t>A biztosított ház tetejét egy szélvihar letépte, A biztosított a kárt a biztosítóhoz bejelentette, amely jelezte, hogy a tömeges kárbekövetkezések miatt csak 3 nap múlva tudják a kárszakértőt kiküldeni kárfelmérésre. Ezen idő alatt letakarhatja-e a biztosított egy fóliával a ház tetejét, hogy a további beázást elkerülje?</t>
  </si>
  <si>
    <t>A töréskár biztosítási eseményben megsérült, gazdaságosan nem javítható gépjármű kárkori forgalmi értéke – amely a biztosító szolgáltatásának alapja – 1.000.000 Ft volt, a gépjármű maradványértéke pedig 200.000 Ft. Nulla forint önrészt feltételezve, a piacon szokásos biztosítási feltételek mellett a biztosító milyen összegű szolgáltatást fog teljesíteni a casco biztosítás alapján?</t>
  </si>
  <si>
    <t>A biztosító az adott biztosítási időszakban összesen 10.000.000 Ft kártérítést fizetett ki a casco-biztosítási módozatba tartozó szerződésekre. Ugyanezen időszak alatt a szerződésekre 20.000.000 Ft biztosítási díjfizetés érkezett. Mekkora volt ebben az időszakban a kárhányad?</t>
  </si>
  <si>
    <t>A biztosított ház tetejét egy szélvihar letépte, A biztosított a kár enyhítése érdekében egy fóliával letakarta a ház tetejét, hogy a további beázást elkerülje. Sajnos egy erős szél a fóliát széttépte, és a ház, valamint az abban lévő ingóságok az esőzés következtében tovább károsodtak. Köteles-e megtéríteni a biztosító a biztosítottnak a fólia beszerzésére és felrakására fordított költségeit?</t>
  </si>
  <si>
    <t>A biztosított házba felhőszakadás következtében beömlött a víz. A biztosított még a kárszakértő kiérkezése előtt – a feltételekben az állapotmegőrzési kötelezettségre előírt 5 nap előtt - kiszivattyúzta a vizet a házból, hogy a falak átázását megelőzze. A biztosító az állapotmegőrzési kötelezettség sérelmére hivatkozással – nem tudja megállapítani, milyen magasan állt a víz – a kárigényt elutasította. Jogszerűen járt-e el a biztosító?</t>
  </si>
  <si>
    <t>Mi a kockázatkezelés célja?</t>
  </si>
  <si>
    <t>Az alábbiak közül mi tartozik a kockázatáthárítás, mint kockázatkezelési módszer csoportjába?</t>
  </si>
  <si>
    <t>Az alábbiak közül melyik tartozik a kockázatkezelési módszerek közé?</t>
  </si>
  <si>
    <t>Mi a „risk management” magyar megfelelője?</t>
  </si>
  <si>
    <t>Mi alapján alakítja ki a kockázatgazda döntéshozó (egyén, szervezet, gazdasági szereplő stb.) a kockázatkezelés lehetséges stratégiáit?</t>
  </si>
  <si>
    <t>Mi a kockázatáthárítás?</t>
  </si>
  <si>
    <t>Melyik fogalom tartozik a következő meghatározáshoz? Olyan döntési és cselekvési folyamat, amelynek során a személyek vagy gazdálkodók felmérik és minősítik saját kockázataikat, illetőleg védelmi eszközöket rendelnek mellé.</t>
  </si>
  <si>
    <t>Melyik állítás igaz a kockázatkezelés (risk management) céljára?</t>
  </si>
  <si>
    <t>Melyik nem tartozik a kockázatkezelés (risk management) módszerei közé?</t>
  </si>
  <si>
    <t>Melyik kockázatkezelési (risk management) eljáráshoz tartozik a biztosítás?</t>
  </si>
  <si>
    <t>Mit jelent az elkerülés, mint kockázatkezelési stratégia?</t>
  </si>
  <si>
    <t>Mely kockázatkezelési (risk management) módszerre igaz az alábbi állítás? A kockázat kezelésének azon módszere, amikor a kockázatos tevékenység nem kerül végrehajtásra.</t>
  </si>
  <si>
    <t>Mikor alkalmazzuk a kockázatelkerülési stratégiát?</t>
  </si>
  <si>
    <t>Az alábbiak közül melyik a kockázatáthárítási stratégia?</t>
  </si>
  <si>
    <t>A kockázatkezelés (risk management) mely formájának minősül a biztosítás?</t>
  </si>
  <si>
    <t>Válassza ki az alábbiak közül a kockázatkezelés (risk management) fogalmát!</t>
  </si>
  <si>
    <t>Mit jelent a megelőzés, mint kockázatkezelési stratégia?</t>
  </si>
  <si>
    <t>Mely kockázatkezelési módszerre igaz az alábbi állítás? A kockázat kezelésének (risk management) azon módszere, amikor a kockázatos tevékenység különféle védekezési eszközök beiktatásával kerül végrehajtásra.</t>
  </si>
  <si>
    <t>Mikor beszélünk kockázatcsökkentésről, megelőzésről?</t>
  </si>
  <si>
    <t>Mely kockázatkezelési (risk management) módszerre igaz az alábbi állítás? Amikor a kockázatos tevékenységet tudatosan, az ellene való védekezés nélkül hajtják végre, és így a kár viselése a kockázatviselőre hárul.</t>
  </si>
  <si>
    <t>Mikor nem beszélünk megtartásról, mint kockázatkezelési módszerről?</t>
  </si>
  <si>
    <t>Mely kockázatkezelési (risk management) módszerre igaz az alábbi állítás? A kár következményeit a kockázat viselője maga vállalja, s az megnyilvánulhat eszköz, vagy pénzügyi tartalék képzésében.</t>
  </si>
  <si>
    <t>Igaz vagy hamis a következő állítás? Passzív kármegelőzésen a kockázat elkerülését értjük.</t>
  </si>
  <si>
    <t>Melyik kockázatkezelési módszert célszerű alkalmazni a következő esetben: „Magas kárgyakoriság, alacsony kárnagyság.”?</t>
  </si>
  <si>
    <t>Melyik kockázatkezelési módszert célszerű alkalmazni a következő esetben? „Magas kárgyakoriság, magas kárnagyság.”</t>
  </si>
  <si>
    <t>Melyik kockázatkezelési módszert célszerű alkalmazni a következő esetben? „Alacsony kárgyakoriság, magas kárnagyság.”</t>
  </si>
  <si>
    <t>Melyik kockázatkezelési módszert célszerű alkalmazni a következő esetben? „Alacsony kárgyakoriság, alacsony kárnagyság.”</t>
  </si>
  <si>
    <t>Mikor beszélhetünk aktív kármegelőzésről?</t>
  </si>
  <si>
    <t>Melyik alábbi fogalommal helyettesíthető az aktív kármegelőzés?</t>
  </si>
  <si>
    <t>Melyik kockázatkezelési stratégia szerint jár el a vállalkozás, ha az általa gyártott áruk esetében ritka a selejt, és a hibák kijavítása sem okoz jelentős költséget, ezért az alkalmazott gyártási módszeren nem változtat?</t>
  </si>
  <si>
    <t>Melyik kockázatkezelési stratégia szerint jár el a vállalkozás, ha az általa gyártott áruk esetében ritka a selejt, és a hibák kijavítása sem okoz jelentős költséget, de a szavatossági kötelezettségek teljesítésére a vállalkozás külön tartalékalapot képez?</t>
  </si>
  <si>
    <t>Melyik kockázatkezelési stratégia szerint jár el a vállalkozás, ha az általa gyártott áruk esetében gyakori a selejt, és bár a selejtes termékek szavatosság körében történő kijavítása sem okoz jelentős költséget, a vállalkozás felvesz egy minőségellenőrt a selejt kiszűrésére?</t>
  </si>
  <si>
    <t>Melyik kockázatkezelési stratégia szerint jár el az orvosi műszereket gyártó vállalkozás, ha az általa gyártott áruk esetében gyakori a selejt, és azok szavatosság keretében történő kijavítása jelentős költséget okoz, ezért befejezi az orvosi műszerek gyártását és mezőgazdasági szerszámok gyártására áll át?</t>
  </si>
  <si>
    <t>Melyik kockázatkezelési stratégia szerint jár el a vállalkozás, ha a gyár tűzveszélyes termékeket gyárt, ezért úgy dönt, hogy biztosítást köt e károk fedezetére?</t>
  </si>
  <si>
    <t>Melyik esetben helyes az áthárítás mint kockázatkezelési módszer?</t>
  </si>
  <si>
    <t>Válassza ki a helyes választ! A veszélyközösség fogalma kapcsán mi az azonosneműség elvének a lényege?</t>
  </si>
  <si>
    <t>Válassza ki a helyes választ! A veszélyközösség fogalma kapcsán mit jelent a homogenitás elve?</t>
  </si>
  <si>
    <t>Válassza ki a helyes választ! A veszélyközösség fogalma kapcsán mit jelent a nagyságrendiség elve?</t>
  </si>
  <si>
    <t>Válassza ki a helyes választ! A veszélyközösség ___________ vagy __________ kockázatoknak kitett személyek csoportja, amely ezen kockázatok közös kezelése érdekében jött létre.</t>
  </si>
  <si>
    <t>Érvényesül-e a veszélyközösségben a nagy-számok törvényének követelménye, azaz, hogy megfelelő számú tagja legyen az adott csoportnak?</t>
  </si>
  <si>
    <t>Válassza ki a következő mondatba illő helyes szót! A veszélyközösség azonos, vagy hasonló ________________________ személyek csoportja, amely ezen kockázatok közös kezelése érdekében jött létre.</t>
  </si>
  <si>
    <t>Melyik fogalom illik a következő meghatározáshoz? „Azonos vagy hasonló kockázatnak kitett személyek csoportja, amely ezen kockázatok közös kezelése érdekében jött létre.”</t>
  </si>
  <si>
    <t>Miért szükséges az, hogy a veszélyközösség kellően nagy legyen?</t>
  </si>
  <si>
    <t>Igaz vagy hamis a következő állítás? A veszélyközösség tagjai számának megfelelő mértékűnek kell lennie, hogy reális eséllyel valósuljon meg a kockázatkiegyenlítődés.</t>
  </si>
  <si>
    <t>Az alábbiak közül mi nem tartozik a veszélyközösség létrehozásának feltételei közé?</t>
  </si>
  <si>
    <t>Mit jelent az a feltétel, hogy a veszélyközösség tagjainak homogénnek kell lennie?</t>
  </si>
  <si>
    <t>Mit jelent a nagy számok törvényének elve?</t>
  </si>
  <si>
    <t>Feltétele-e a veszélyközösség létrehozásának az, hogy annak tagjai azonos típusú és hasonló nagyságú-minőségű veszélyeknek legyenek kitéve?</t>
  </si>
  <si>
    <t>Válassza ki a következő mondatba illő helyes szót! A veszélyközösség azonos, vagy hasonló kockázatoknak kitett _____________ csoportja, amely ezen kockázatok közös kezelése érdekében jött létre.</t>
  </si>
  <si>
    <t>Mi a veszélyközösség?</t>
  </si>
  <si>
    <t>Milyen kockázatoknak kitett személyek között jöhet létre a veszélyközösség?</t>
  </si>
  <si>
    <t>Válassza ki a helyes megoldást! Kárbiztosítások esetében milyen személyek között jöhet létre veszélyközösség?</t>
  </si>
  <si>
    <t>Melyek a veszélyközösség létrehozásának a feltételei?</t>
  </si>
  <si>
    <t>Válassza ki a következő mondatba illő helyes szót! A veszélyközösség _______________ kockázatoknak kitett személyek csoportja, amely ezen kockázatok közös kezelése érdekében jött létre.</t>
  </si>
  <si>
    <t>Milyen elv érvényesülése mellett érhető el leginkább, hogy a veszélyközösség tagjai által befizetett díjak fedezzék a ténylegesen kárt szenvedetteknek nyújtandó szolgáltatásokat?</t>
  </si>
  <si>
    <t>Az alábbiak közül mi tartozik a veszélyközösség létrehozásának feltételei közé?</t>
  </si>
  <si>
    <t>A veszélyközösség létrehozásának egyik feltétele a homogenitás. Mit jelent ez?</t>
  </si>
  <si>
    <t>Válassza ki a helyes választ! A veszélyközösség létrehozásának egyik alapelve:</t>
  </si>
  <si>
    <t>Egy férfi egy Mercedes A-osztályú személygépjárműre, egy nő pedig egy Opel Astra típusú személygépjárművére kíván casco-biztosítást kötni. Lehet-e ez a két személy azonos veszélyközösség – a casco-biztosítást kötők - része?</t>
  </si>
  <si>
    <t>Egy 65 éves férfi a tulajdonában álló Volvo típusú személygépjárműre kíván casco-biztosítást kötni. Egy 27 éves nő is szeretne a tulajdonában álló azonos típusú személygépjárműre casco biztosítást kötni. Lehet-e ez a két személy azonos veszélyközösség – a casco-biztosítást kötők - része?</t>
  </si>
  <si>
    <t>Egy kft. a tulajdonában álló Volvo típusú személygépjárműre kíván casco-biztosítást kötni. Egy 27 éves nő is szeretne a tulajdonában álló Audi típusú személygépjárműre casco biztosítást kötni. Lehet-e a kft. és a hölgy azonos veszélyközösség – a casco-biztosítást kötők - része?</t>
  </si>
  <si>
    <t>Egy vegyi üzemet tulajdonló cég és egy családi ház tulajdonosa képezheti-e azonos veszélyközösség – például az épületbiztosítást kötők - részét?</t>
  </si>
  <si>
    <t>Egy budapesti nyugdíjas hölgy és egy ráckevei fiatal fiú reggelente rendszeresen ugyanazon a budapesti metróvonalon utaznak. Képezheti-e ez a két személy azonos veszélyközösség részét?</t>
  </si>
  <si>
    <t>Fejezze be akként a mondatot, hogy helyes állítást kapjunk! „Minél többen vannak egy veszélyközösségben, annál nagyobb a valószínűsége annak, hogy</t>
  </si>
  <si>
    <t>Fejezze be akként a mondatot, hogy helyes állítást kapjunk! „A kockázat felosztása (porlasztása) azon a gyakorlati tényen nyugszik, hogy a veszélyhelyzet ugyan a veszélyközösség minden tagját fenyegeti, de</t>
  </si>
  <si>
    <t>Egészítse ki megfelelően a mondatot! A(z) __________________________ alapján minél többen vannak egy veszélyközösségben, annál nagyobb a valószínűsége annak, hogy a közösségre vonatkozóan a károk a várt valószínűséggel következnek be.</t>
  </si>
  <si>
    <t>Mely fogalomra jellemző az alábbiak közül a következő három alapelv: az azonosneműség elve, a homogenitás elve és a nagyságrendiség elve?</t>
  </si>
  <si>
    <t>Lehet-e ugyanazon veszélyközösség része egy természetes személy és egy jogi személy?</t>
  </si>
  <si>
    <t>Az alábbiak közül melyik elv nem a veszélyközösség létrehozásának feltétele?</t>
  </si>
  <si>
    <t>Egészítse ki megfelelően a mondatot! A nagy számok törvénye alapján minél ____________ vannak egy veszélyközösségben, annál nagyobb a valószínűsége annak, hogy a közösségre vonatkozóan a károk a várt valószínűséggel következnek be.</t>
  </si>
  <si>
    <t>Egészítse ki megfelelően a mondatot! A nagy számok törvénye alapján minél többen vannak egy veszélyközösségben, annál _________ a valószínűsége annak, hogy a közösségre vonatkozóan a károk a várt valószínűséggel következnek be.</t>
  </si>
  <si>
    <t>Az alábbiak közül melyik érvényesülésének feltétele, hogy a veszélyközösség elegendően nagy számú legyen?</t>
  </si>
  <si>
    <t>Milyen feltételt támaszt a Polgári Törvénykönyv a biztosíthatósággal kapcsolatban?</t>
  </si>
  <si>
    <t>Válassza ki a helyes választ! A biztosítási eseménynek…</t>
  </si>
  <si>
    <t>Lehet-e biztosítást kötni már bekövetkezett és ismert káreseményekre?</t>
  </si>
  <si>
    <t>A biztosíthatóság feltételei közé tartozik-e az, hogy a biztosítási eseménynek a kockázatviselés kezdetét követően kell bekövetkeznie?</t>
  </si>
  <si>
    <t>Az alábbiak közül mi minősül biztosíthatósági feltételnek?</t>
  </si>
  <si>
    <t>Az alábbiak közül mi nem minősül biztosíthatósági feltételnek?</t>
  </si>
  <si>
    <t>Mit jelent a becsülhetőség a biztosíthatóság szempontjából?</t>
  </si>
  <si>
    <t>A biztosíthatóság mely feltétele alapján szükséges, hogy az egyedi kockázatra elégséges mértékű információ álljon rendelkezésre a biztosítási díj kiszámításához?</t>
  </si>
  <si>
    <t>Az alábbiak közül melyik sérti a véletlenszerűség feltételét?</t>
  </si>
  <si>
    <t>Az alábbi felsorolások közül melyek azok, amelyek csak a biztosíthatóság feltételeit tartalmazzák?</t>
  </si>
  <si>
    <t>Igaz vagy hamis a következő állítás? Csak a tiszta kockázatok biztosíthatók.</t>
  </si>
  <si>
    <t>Igaz vagy hamis a következő állítás? A spekulatív kockázatok nem biztosítható kockázatok.</t>
  </si>
  <si>
    <t>Igaz vagy hamis a következő állítás? A biztosíthatóság alapelemei közé tartozik-e a véletlenszerűség?</t>
  </si>
  <si>
    <t>Mit jelent a biztosíthatóság feltételei közül a bizonytalanság követelménye?</t>
  </si>
  <si>
    <t>Az alábbiak közül melyik nem tartozik a biztosíthatóság feltételei közé?</t>
  </si>
  <si>
    <t>Az alábbiak közül melyik állítás igaz a biztosítások díjkalkulációjával kapcsolatban?</t>
  </si>
  <si>
    <t>Válassza ki a helyes választ! Már bekövetkezett és ismert káreseményekre...</t>
  </si>
  <si>
    <t>A biztosíthatóság mely feltételét ismeri fel a következő meghatározásban? „A kár bekövetkezése, ténye és mértéke a biztosított és a biztosító számára egyaránt egyértelműen megállapítható kell, hogy legyen.”</t>
  </si>
  <si>
    <t>A biztosíthatóság mely feltételét ismeri fel a következő meghatározásban? „A káreset nem növelheti további károk bekövetkezésének valószínűségét.”</t>
  </si>
  <si>
    <t>Ön lakásbiztosítási szerződést köt a tulajdonában álló házra, amelyben korábban egy beázáskár keletkezett. Melyik biztosíthatósági elvbe ütközne, ha a biztosító ezt a korábban bekövetkezett kárt is biztosítaná?</t>
  </si>
  <si>
    <t>Köthet-e elvben olyan biztosítást, amely az Ön által vásárolt részvény árfolyamesése és árfolyamemelkedése esetére egyaránt nyújtana szolgáltatást?</t>
  </si>
  <si>
    <t>Köthet-e elvben olyan biztosítást, amelynek alapján a biztosító akkor teljesít a korábbi munkabérének kapcsán szolgáltatást, ha Ön rendes felmondással felmond a munkahelyén?</t>
  </si>
  <si>
    <t>Melyik biztosíthatósági elvbe ütközne, ha a biztosító úgy vállalná a kockázatot, hogy nem mondaná meg előre, mely események bekövetkezése esetén vállalja a kockázatot, hanem ezt utólag, a kárbejelentés után maga lenne jogosult eldönteni?</t>
  </si>
  <si>
    <t>Melyik biztosíthatósági elvbe ütközne egy olyan biztosítás, amelynek alapján a biztosítónak a szerződésben meghatározott szolgáltatását a biztosítás megkötését követő harmincadik napon déli 12 órakor minden további feltétel nélkül kellene teljesítenie?</t>
  </si>
  <si>
    <t>A Polgári Törvénykönyv alapján mi a szerződő fél kötelezettsége a biztosítási szerződés alapján?</t>
  </si>
  <si>
    <t>Válassza ki az alábbiak közül azt a tevékenységet, amelyik nem része a biztosítási tevékenység törvényi fogalmának!</t>
  </si>
  <si>
    <t>Válassza ki a helyes választ! A biztosítási tevékenység…</t>
  </si>
  <si>
    <t>Válassza ki, hogy az alábbi fogalmak közül melyik illeszthető az alábbi mondatba! ___________ biztosítási szerződésen alapuló kötelezettségvállalás, mely során a tevékenységet végző megszervezi az azonos vagy hasonló kockázatoknak kitett személyek közösségét (veszélyközösség), matematikai, statisztikai eszközökkel felméri a biztosítható kockázatokat, megállapítja és beszedi a kötelezettségvállalás ellenértékét (díját), meghatározott tartalékot képez, a létrejött jogviszony alapján a kockázatokat átvállalja és teljesíti a szolgáltatásokat, ideértve az üzletszerűen végzett járadékszolgáltatás nyújtására irányuló tevékenységet is, függetlenül attól, hogy a kötelezettségvállalás ellenértéke meghatározott pénz fizetése (díj) vagy egyéb ellenszolgáltatás formájában valósul meg.</t>
  </si>
  <si>
    <t>Válassza ki az alábbiak közül azt a tevékenységet, amelyik nem része a biztosítási tevékenység Bit.-ben meghatározott törvényi fogalmának!</t>
  </si>
  <si>
    <t>Melyik fogalom szerepel a biztosítási tevékenység - a biztosítási tevékenységről szóló törvénybeli - meghatározásában az alábbiak közül?</t>
  </si>
  <si>
    <t>Milyen kötelezettségvállaláson alapulhat a biztosítási tevékenység a biztosítási tevékenységről szóló törvény alapján?</t>
  </si>
  <si>
    <t>Az alábbiak közül melyik tartozik a biztosítás jellemzői közé?</t>
  </si>
  <si>
    <t>Az alábbi állítások közül melyik nem igaz a biztosítás egyénre gyakorolt hatásait illetően?</t>
  </si>
  <si>
    <t>Az alábbiak közül válassza ki a helyes állítást!</t>
  </si>
  <si>
    <t>Egészítse ki megfelelően a biztosítási szerződés Ptk.-ban meghatározott fogalmát! „Biztosítási szerződés alapján a ________ köteles a szerződésben meghatározott kockázatra fedezetet nyújtani, és a __________ követően bekövetkező biztosítási esemény bekövetkezése esetén a szerződésben meghatározott szolgáltatást teljesíteni.”</t>
  </si>
  <si>
    <t>A Polgári Törvénykönyv alapján melyik a biztosítási szerződés alapján a biztosítót terhelő két fő kötelezettség?</t>
  </si>
  <si>
    <t>A Polgári Törvénykönyv alapján milyen feltétel bekövetkezte esetén köteles a biztosító a szerződésben meghatározott szolgáltatást teljesíteni?</t>
  </si>
  <si>
    <t>Egészítse ki megfelelően a mondatot! Az a szerződés, ahol az egyik fél ellenszolgáltatásért a másiknak szolgáltatást teljesít, …</t>
  </si>
  <si>
    <t>Válassza ki a helyes választ! Fronting esetén az ügyfél felé ki bocsátja ki a biztosítási kötvényt?</t>
  </si>
  <si>
    <t>Válassza ki a helyes választ! Részt vehet-e a független biztosításközvetítő egy biztosítási poolban?</t>
  </si>
  <si>
    <t>Az alábbi állítások közül melyik illik a frontingra?</t>
  </si>
  <si>
    <t>Válassza ki a helyes választ! A viszontbiztosítás díját …</t>
  </si>
  <si>
    <t>Válassza ki a helyes választ! A biztosítók Pool-t hoznak létre…</t>
  </si>
  <si>
    <t>Válassza ki a helyes választ! Milyen szerepe lehet a független biztosításközvetítőnek viszontbiztosítások esetén?</t>
  </si>
  <si>
    <t>Válassza ki a helyes választ! Együttbiztosítás esetén kinek a megbízásából jár el a biztosítási alkusz?</t>
  </si>
  <si>
    <t>Válassza ki a hamis választ! Kizárja-e egymást a viszontbiztosítás és az együttbiztosítás?</t>
  </si>
  <si>
    <t>Válassza ki a helyes választ! Együttbiztosítás esetén a fedezetbe vont kockázatot…</t>
  </si>
  <si>
    <t>Válassza ki, hogy az alábbi állítások közül melyik hamis!</t>
  </si>
  <si>
    <t>Válassza ki a helyes választ! Kiterjednek-e a magyar Polgári Törvénykönyv szabályai a viszontbiztosítási szerződésre?</t>
  </si>
  <si>
    <t>Melyik kifejezés illeszthető a kipontozott rész helyére? A biztosítók a vállalt kockázatok és díjak egy részét továbbadják más biztosítótársaságoknak, akik vállalják, hogy a befolyt díj arányában a kárkifizetéshez hozzájárulnak. Ez a …</t>
  </si>
  <si>
    <t>Válassza ki a helyes választ! Mikor beszélünk frontingról?</t>
  </si>
  <si>
    <t>Válassza ki a helyes választ! A viszontbiztosítás lehetővé teszi a biztosító számára, hogy …</t>
  </si>
  <si>
    <t>Válassza ki a helyes választ! Együttbiztosítás esetén kinél kell bejelenteni a kárigényt?</t>
  </si>
  <si>
    <t>Válassza ki a helyes választ! A viszontbiztosítás és az együttbiztosítás között az a különbség, hogy...</t>
  </si>
  <si>
    <t>Válassza ki az alábbiak közül a hamis választ! Együttbiztosítás esetén a vezető biztosító az a biztosító, …</t>
  </si>
  <si>
    <t>Válassza ki a helyes választ! Az együttbiztosítók az ügyfél által fizetett biztosítási díjat jellemzően…</t>
  </si>
  <si>
    <t>Válassza ki az alábbiak közül a helyes választ! Mit jelent a viszontbiztosítás?</t>
  </si>
  <si>
    <t>Mit jelent az együttbiztosítás?</t>
  </si>
  <si>
    <t>Válassza ki a helyes választ! Melyik a viszontbiztosítás két alapvető formája?</t>
  </si>
  <si>
    <t>Igaz vagy hamis a következő állítás? A fronting az együttbiztosítás egyik tipikus fajtája.</t>
  </si>
  <si>
    <t>Igaz vagy hamis a következő állítás? Az együttbiztosítás és a viszontbiztosítás egymás szinonimái.</t>
  </si>
  <si>
    <t>Milyen ügyletre illik a következő meghatározás? A biztosító a teljes vállalt kockázatot és a teljes díjat - a biztosítás működtetésével kapcsolatos költségeinek levonása mellett - másik biztosítónak továbbadja.</t>
  </si>
  <si>
    <t>Az alábbiak közül melyikkel áll szerződéses kapcsolatban a viszontbiztosító?</t>
  </si>
  <si>
    <t>A szerződő nagy kár (50 millió Ft feletti) bekövetkezését jelentette be biztosítójánál. Főszabály szerint kitől követelheti a szolgáltatás kifizetését, ha a direktbiztosítója arról tájékoztatta, hogy ezekre a károkra viszontbiztosítással rendelkezik?</t>
  </si>
  <si>
    <t>Melyik állítás igaz? Együttbiztosítás esetén…</t>
  </si>
  <si>
    <t>Igaz vagy hamis a következő állítás? A direktbiztosító mint részvénytársaság saját állományát saját magánál is viszontbiztosíthatja.</t>
  </si>
  <si>
    <t>Igaz vagy hamis a következő állítás? A részvénytársasági formában működő direkt biztosító felügyeleti engedély birtokában viszontbiztosítási tevékenységet is végezhet.</t>
  </si>
  <si>
    <t>Válassza ki az alábbiak közül a helyes választ! A biztosító azért köt viszontbiztosítást, mert…</t>
  </si>
  <si>
    <t>Válassza ki a helyes választ! Az X. nagyüzem viszontbiztosítással fedezett biztosítási szerződését Ön kezeli, mint független biztosításközvetítő. Az ügyfél jelzi Önnek, hogy az üzemben káresemény történt. Kinek továbbítja a kárigényt?</t>
  </si>
  <si>
    <t>Válassza ki a helyes választ! Mi a kockázat-felosztó rendszer lényege?</t>
  </si>
  <si>
    <t>Milyen kockázat-megosztási rendszerben működik a magánbiztosítás?</t>
  </si>
  <si>
    <t>Az alábbiak közül mi nem minősül a veszélyközösség kockázat-megosztási rendszerének?</t>
  </si>
  <si>
    <t>Mely fogalomnak felel meg leginkább a következő állítás? „A veszélyközösség tagjai előre, személyre szabottan és a saját kockázatuk arányában fizetik meg a díjat, s ennek ellenében kapják a szolgáltatást.”</t>
  </si>
  <si>
    <t>Jellemzően milyen területen érvényesül a felosztó-kirovó rendszer?</t>
  </si>
  <si>
    <t>Mely fogalomnak felel meg leginkább a következő állítás? „A veszélyközösség tagjai nem képeznek előleget, hanem megállapodnak abban, hogy amennyiben bármely tagot kár éri, azt utólag egymás között felosztják.”</t>
  </si>
  <si>
    <t>Mi a várományfedezeti (defined benefit) rendszer működési elve?</t>
  </si>
  <si>
    <t>Mi a tőkefedezeti (defined contribution) rendszer működési elve?</t>
  </si>
  <si>
    <t>Milyen tendencia jellemzi Európa népességének alakulását?</t>
  </si>
  <si>
    <t>Igaz vagy hamis a következő állítás? A mai modern biztosítók működésének alapja a kockázatfelosztó rendszer.</t>
  </si>
  <si>
    <t>Melyik fogalom tartozik a társadalombiztosítás jellemzői közé?</t>
  </si>
  <si>
    <t>Mi jellemzi az üzleti-, magánbiztosítást – ide nem értve a kötelező gépjármű felelősségbiztosítást - az alábbiakban felsoroltak közül?</t>
  </si>
  <si>
    <t>Mind a társadalombiztosításra, mind pedig a magánbiztosításra igaz, hogy …</t>
  </si>
  <si>
    <t>Mi a biztosítási termék?</t>
  </si>
  <si>
    <t>Melyik fogalom tartozik a következő meghatározáshoz? Biztosítások biztosítási ágon belüli azonos vagy hasonló kockázatok alapján elhatárolt csoportja.</t>
  </si>
  <si>
    <t>Az alábbiak közül melyik tartozik a hagyományos életbiztosítások (biztosítási tevékenységről szóló törvény 2. sz. melléklet 1. pontja szerinti) ágazatba?</t>
  </si>
  <si>
    <t>Az alábbiak közül melyik nem tartozik a hagyományos életbiztosítások (biztosítási tevékenységről szóló törvény 2. sz. melléklet 1. pontja szerinti) ágazatba?</t>
  </si>
  <si>
    <t>A biztosítási tevékenységről szóló törvény szerint melyik biztosítási ágba tartozik a betegségbiztosítás?</t>
  </si>
  <si>
    <t>Válassza ki a helyes választ! A biztosítások kockázati ismérvek alapján elhatárolt két fő csoportja.</t>
  </si>
  <si>
    <t>Mely biztosítási ágazatba tartozik a halál esetére szóló kockázati biztosítás?</t>
  </si>
  <si>
    <t>Mi alapján különítjük el az élet és nem-életbiztosítási ágakat?</t>
  </si>
  <si>
    <t>Az alábbiak közül melyik biztosítási ágazat tartozik a nem-életbiztosítási ágba?</t>
  </si>
  <si>
    <t>Igaz vagy hamis a következő állítás? Az élet és nem-életági szétválasztás egyik fő oka az eltérő adózás alkalmazása.</t>
  </si>
  <si>
    <t>Az alábbiak közül melyik biztosítási ágazat nem tartozik az életbiztosítási ágba?</t>
  </si>
  <si>
    <t>Az alábbiak közül melyik biztosítási ágazat tartozik az életbiztosítási ágba?</t>
  </si>
  <si>
    <t>Az alábbiak közül melyik biztosítási ágazat nem tartozik a nem-életbiztosítási ágba?</t>
  </si>
  <si>
    <t>Igaz vagy hamis a következő állítás? Az élet és nem-életági szétválasztás egyik fő oka a mentesülések különbözősége.</t>
  </si>
  <si>
    <t>Mely biztosítási ágba tartozik a felelősségbiztosítás?</t>
  </si>
  <si>
    <t>Mely biztosítási ágba tartozik a jogvédelmi biztosítás?</t>
  </si>
  <si>
    <t>Az alábbiak közül válassza ki a biztosítási ág helyes fogalmát!</t>
  </si>
  <si>
    <t>Mely biztosítási ágazatra illik az alábbi állítás? Jogi eljárási költségek viselésére és a biztosítási fedezetből fakadó más szolgáltatások nyújtására vonatkozó kötelezettség díj ellenében történő elvállalása.</t>
  </si>
  <si>
    <t>Melyik fogalom tartozik a következő meghatározáshoz? A meghatározott biztosítási kockázatokra vagy kockázatcsoportokra kidolgozott feltétel- és teljesítési rendszer.</t>
  </si>
  <si>
    <t>Mely biztosítások tartoznak azonos biztosítási ágazatba?</t>
  </si>
  <si>
    <t>Az alábbiak közül melyik nem tartozik a biztosítási tevékenységről szóló törvény 2. sz. melléklet 1. pontja szerinti (hagyományos életbiztosítások) ágazatba?</t>
  </si>
  <si>
    <t>Igaz vagy hamis a következő állítás? Az élet és nem-életági szétválasztás célja elsősorban az életági tartalékok védelme.</t>
  </si>
  <si>
    <t>Igaz vagy hamis a következő állítás? A mai magyar biztosítási piacon szereplő összes biztosítótársaság csak egy biztosítási ágban tevékenykedhet.</t>
  </si>
  <si>
    <t>Igaz vagy hamis a következő állítás? A balesetbiztosítások a nem-életbiztosítási ágba tartoznak.</t>
  </si>
  <si>
    <t>Igaz vagy hamis a következő állítás? Baleset és betegségbiztosítási szolgáltatást csak életbiztosítók nyújthatnak.</t>
  </si>
  <si>
    <t>Igaz vagy hamis a következő állítás? A biztosítások kockázati ismérvek alapján elhatárolt két fő csoportját nevezzük biztosítási ágazatnak.</t>
  </si>
  <si>
    <t>A biztosítási tevékenységről szóló törvény szerint melyik ágba tartozik a balesetbiztosítás?</t>
  </si>
  <si>
    <t>A biztosítási tevékenységről szóló törvény szerint mi a biztosítási ág?</t>
  </si>
  <si>
    <t>Igaz vagy hamis a következő állítás? Az élet és nem-életági szétválasztás egyik fő oka az eltérő módszerekre épülő tartalékolás.</t>
  </si>
  <si>
    <t>A biztosítási tevékenységről szóló törvény szerint melyik biztosítási ágba tartozik a balesetbiztosítás?</t>
  </si>
  <si>
    <t>Hány biztosítási ágat különít el a biztosítási tevékenységről szóló törvény a biztosítások kockázati ismérvei alapján?</t>
  </si>
  <si>
    <t>A biztosítási tevékenységről szóló törvény szerint milyen biztosítási ágakat különböztetünk meg?</t>
  </si>
  <si>
    <t>A biztosítási tevékenységről szóló törvény szerint mi a biztosítási ágazat?</t>
  </si>
  <si>
    <t>A biztosítási tevékenységről szóló törvény szerint melyik biztosítási ágba tartozik a házassági biztosítás?</t>
  </si>
  <si>
    <t>Válassza ki a helyes választ! Az MNB a biztosítók tevékenységi engedélyét…</t>
  </si>
  <si>
    <t>Válassza ki a helyes választ! A biztosítási termék meghatározott biztosítási kockázatokra vagy kockázatcsoportokra kidolgozott…</t>
  </si>
  <si>
    <t>Kizárólag életbiztosítási ág művelésére tevékenységi engedéllyel rendelkező biztosító számára engedélyezhető-e nem életbiztosítási ágazat művelése?</t>
  </si>
  <si>
    <t>Ön jelentős tapasztalattal rendelkező gépjárműbiztosításokkal foglalkozó biztosításközvetítő. Régi ismerőse felhívja, hogy most helyezkedett el egy nagyszabású növekedési tervekkel rendelkező nem kompozit életbiztosítónál és kapacitálja, hogy csatlakozzon új cégéhez közvetítőként, mondván, hogy már folyamatban van az összevont gépjárműbiztosítási ágazatra vonatkozó tevékenységi engedély beszerzése. Mit tesz?</t>
  </si>
  <si>
    <t>Ön egy függő közvetítő többes ügynök munkatársa. Főnöke örömmel újságolja, hogy egyik megbízójuk, egy elsősorban lakásbiztosítással foglalkozó nem kompozit biztosító új termékkel, egy lakástulajdonosoknak szánt életbiztosítással jött ki a piacra, melyre jelentős mértékű jutalékot ajánl a közvetítőknek. Mit tesz?</t>
  </si>
  <si>
    <t>Ismerőse egy jól menő tanácsadó cégnél dolgozik, cégét nemrég megbízta egy vezető maláj biztosító, hogy készítse elő magyarországi piacra lépését teljeskörű, élet- és nem-életbiztosítást magába foglaló termékportfólióval. Ismerősét bízták meg a projekt vezetésével, sajnos ő nem ért a biztosításhoz, ezért Öntől kér tanácsot. Az alábbi javaslatok közül melyiket tenné ismerősének?</t>
  </si>
  <si>
    <t>Az Önt megbízó életágban tevékenykedő biztosító részére Ön mikor értékesíthet unit-linked biztosítást?</t>
  </si>
  <si>
    <t>Ön jelentős tapasztalattal rendelkező életbiztosításokkal foglalkozó biztosításközvetítő. Régi ismerőse felhívja, hogy most helyezkedett el egy nagyszabású növekedési tervekkel rendelkező életbiztosítónál és kapacitálja, hogy csatlakozzon új cégéhez közvetítőként, mondván, hogy már folyamatban van az új biztosítónál az betegségbiztosítási és balesetbiztosítási ágazatra vonatkozó tevékenységi engedély beszerzése. Mit tesz?</t>
  </si>
  <si>
    <t>Ön egy függő közvetítő többes ügynök megbízottjaként végzi biztosításközvetítői tevékenységét. A többes ügynök 3 életbiztosítóval és 3 nem életbiztosítóval áll kapcsolatban. Kedvenc ügyfele gyermeke részére szeretne házassági biztosítást, valamint a nászajándékul szánt autóra casco biztosítást kötni. Hogyan jár el?</t>
  </si>
  <si>
    <t>Válassza ki a helyes választ! Köthető-e kiegészítő biztosítás önállóan?</t>
  </si>
  <si>
    <t>Milyen kiegészítő biztosítás választható valamely alapbiztosítás mellé?</t>
  </si>
  <si>
    <t>Válassza ki, hogy az alábbiak közül melyik nem tekinthető helyes (alapbiztosítás – kiegészítő biztosítás) párnak?</t>
  </si>
  <si>
    <t>Válassza ki a helyes választ! Fennmarad-e a kiegészítő biztosítás, ha az alapbiztosítás megszűnik?</t>
  </si>
  <si>
    <t>Mikor választható kiegészítő biztosítás az alapbiztosítás mellé?</t>
  </si>
  <si>
    <t>Válassza ki a helyes választ! Fennmarad-e az alapbiztosítás, ha a kiegészítő biztosítás megszűnik?</t>
  </si>
  <si>
    <t>Melyik biztosítási termékre illik az alábbi meghatározás? A jogi eljárási költségek viselésére és a biztosítási fedezetből fakadó más szolgáltatások nyújtására vonatkozó kötelezettség díj ellenében történő elvállalása, így különösen a biztosított által elszenvedett kár és a részére járó sérelemdíj peren kívüli egyezséggel vagy polgári, illetve büntetőeljárás során történő megtérülésének biztosítása, a biztosított polgári, büntető-, közigazgatási hatósági vagy egyéb eljárásban, illetve a biztosítottal szemben támasztott kártérítési és sérelemdíj iránti igény esetében való védelme vagy képviselete.</t>
  </si>
  <si>
    <t>Mely biztosítási termékre illik az alábbi meghatározás? Az a biztosítás, amelynek keretében - biztosítási díj előzetes megfizetése ellenében – a biztosító a szerződésben meghatározott esetekben és feltételekkel azonnal hozzáférhető - pénzbeli vagy természetbeni teljesítésből (ideértve a szolgáltató saját személyzetének vagy felszerelésének igénybevételét is) álló - segítséget nyújt a szerződésben meghatározott olyan személy javára, aki utazás közben véletlenszerű eseményt követően bajba kerül, illetve segítségre szorul.</t>
  </si>
  <si>
    <t>Az ügyfél az általa vezetett gépjárművel – annak érdekében, hogy az elé ugró vaddal való ütközést elkerülje – egy fának ütközik. Milyen biztosítás alapján térülhet meg az ügyfél ilyen módon keletkezett kára?</t>
  </si>
  <si>
    <t>A lakásbiztosítási szerződésekben szereplő melyik jellemző kockázat meghatározása az alábbi? „Ha a villámcsapás miatt keletkező túlfeszültség vagy indukció az elektromos gépekben, készülékekben és berendezésekben kárt okoz.”</t>
  </si>
  <si>
    <t>Az alábbiak közül melyik biztosítási termékre jellemzőek az alább felsorolt biztosítási események? A biztosított a biztosítás kötvényen megjelölt tartamon belül külföldön megbetegszik, krónikus betegsége akuttá válik, vagy testi sérülést, illetve balesetet szenved, és emiatt külföldön sürgősségi ellátásban részesül, továbbá a biztosított megbetegedésével, krónikus betegségével, balesetével, illetve testi sérülésével összefüggő halála, valamint a biztosítottnak Magyarországról külföldre magával vitt, tulajdonát képező útipoggyászának lezárt helyiségből történő ellopása.</t>
  </si>
  <si>
    <t>Válassza ki, hogy az alábbiak közül jellemzően melyik biztosítási termékhez kapcsolódnak a következő kiegészítő biztosítások: kiegészítő balesetbiztosítás, kiegészítő gépjármű assistance szolgáltatás, kiegészítő kölcsöngépjármű-szolgáltatás, kiegészítő kátyúkár biztosítás, poggyászkár kiegészítő biztosítás!</t>
  </si>
  <si>
    <t>Jelölje meg, hogy az alábbiak közül melyik NEM jellemző biztosítási esemény (kockázat) a lakásbiztosítási termékekben!</t>
  </si>
  <si>
    <t>Jelölje meg, hogy az alábbiak közül melyik NEM jellemző biztosítási esemény (kockázat) a casco-biztosítási termékekben!</t>
  </si>
  <si>
    <t>Ügyfele új gépkocsijára most közvetített egy KGFB biztosítást. Az alábbiak közül melyik fedezetet ajánlja az ügyfél részére kiegészítő biztosításként?</t>
  </si>
  <si>
    <t>Ügyfele casco alapbiztosítása mellé kiegészítő balesetbiztosítást is kötött, azonban átmeneti pénzzavarba került, így nem tudja a teljes biztosítási díjat fizetni. Mit tanácsol neki?</t>
  </si>
  <si>
    <t>Ismerőse lelkendezve számol be arról, hogy biztosításközvetítőként tevékenykedő szomszédja rábeszélte egy új lakásbiztosításra, amihez 10 féle kiegészítő biztosítás is van, ráadásul úgy, hogy elég csak kérni bármelyik kiegészítő fedezetet, de semmilyen többletdíjat nem kell utánuk fizetni. Mit mond ismerősének?</t>
  </si>
  <si>
    <t>Ügyfele az Ön által közvetített casco alapbiztosítása mellé kiegészítő balesetbiztosítást is szeretne kötni, de úgy látja, hogy a kiegészítő balesetbiztosítás olcsóbb egy másik biztosítónál. Mit tesz?</t>
  </si>
  <si>
    <t>Ügyfele kétségbeesetten hívja fel, miután egy elhagyatott mellékúton cserbenhagyta a gépkocsija, pénztárcáját pedig otthon hagyta. Néhány hónapja kötött az Ön közvetítésével cascot a gépjárműre és ahhoz kiegészítő baleset és asszisztencia biztosítást. Van az ügyfele számára segítséget jelentő ötlete?</t>
  </si>
  <si>
    <t>Pótolja a hiányzó részt: Az életbiztosítási igényfelmérő</t>
  </si>
  <si>
    <t>Életbiztosítási szerződés megkötését megelőzően a biztosításközvetítő az alábbiak közül mely esetekben nem köteles életbiztosítási termékismertetőt átadni az ügyfélnek?</t>
  </si>
  <si>
    <t>A biztosítási tevékenységről szóló törvény alapján mit kell az életbiztosítási termékismertetőnek tartalmaznia a biztosítás megkötésére tett javaslat indoklása tekintetében?</t>
  </si>
  <si>
    <t>A visszavásárlási, illetve a díjmentes leszállítási érték meghatározásánál az életbiztosítási termékismertetőnek az alábbiak közül mire kell a szerződő figyelmét felhívni?</t>
  </si>
  <si>
    <t>Válassza ki a helyes választ! Az életbiztosítási termékismertetőnek tartalmaznia kell annak bemutatását, hogy...</t>
  </si>
  <si>
    <t>Az általános tájékoztatási kötelezettségen túl milyen további kötelezettség terheli a biztosítót és a biztosításközvetítőt azon életbiztosítási szerződések esetében, amelyek megkötése előtt életbiztosítási igényfelmérést kell készíteni?</t>
  </si>
  <si>
    <t>Válassza ki a helyes állítást az alábbiak közül!</t>
  </si>
  <si>
    <t>Igényfelmérést, és termékismertetést az alábbiak közül mely biztosítások értékesítési folyamatában kell alkalmazni?</t>
  </si>
  <si>
    <t>Mikor lehet az életbiztosítási termékismertetőt az igényfelméréshez képest elkészíteni?</t>
  </si>
  <si>
    <t>A befektetési egységekhez kötött életbiztosítások esetén a termékismertetőnek többek között mire kell a szerződő figyelmét felhívnia?</t>
  </si>
  <si>
    <t>Köteles-e a biztosító, illetve a biztosításközvetítő életbiztosítási termékismertetőt átadni az ügyfélnek megtakarítási elemet nem tartalmazó, tisztán kockázati életbiztosítások esetén?</t>
  </si>
  <si>
    <t>Mi az igényfelmérés célja?</t>
  </si>
  <si>
    <t>Igaz-e az alábbi állítás: A biztosítónak az életbiztosítási termékismertető átadásakor kizárólag az ügyfél kérésére kell tájékoztatást adnia az adott megtakarítási jellegű életbiztosítás TKM mutatójáról.</t>
  </si>
  <si>
    <t>Szükséges-e az igényfelmérés, ha az ügyfélnek konkrét életbiztosítási igénye van?</t>
  </si>
  <si>
    <t>Kinek a feladata az, hogy az ügyfél biztosítási igényeit felmérje és pontosítsa?</t>
  </si>
  <si>
    <t>Kötelező-e egy 500 ezer forint biztosítási összegű kockázati életbiztosítás esetén az életbiztosítási igényfelmérés?</t>
  </si>
  <si>
    <t>Kötelező-e egy 500 ezer forint biztosítási összegű vegyes életbiztosítás esetén az életbiztosítási igényfelmérés?</t>
  </si>
  <si>
    <t>Kötelező-e egy 2 millió forint biztosítási összegű kockázati életbiztosítás esetén az életbiztosítási igényfelmérés?</t>
  </si>
  <si>
    <t>Kötelező-e egy lakásbiztosítás esetén az ügyféltől kapott tájékoztatás alapján meghatározni az adott ügyfél konkrét igényeit és szükségleteit?</t>
  </si>
  <si>
    <t>Melyik nem igaz a következő állítások közül?</t>
  </si>
  <si>
    <t>Mit nem köteles a biztosító az életbiztosítási szerződés megkötése előtt átadni?</t>
  </si>
  <si>
    <t>Mikor készíthető el az életbiztosítási termékismertető?</t>
  </si>
  <si>
    <t>A biztosítónak a biztosítási szerződés fiókban történő megkötése előtt kellő időben, bizonyítható és azonosítható módon, világos, pontos, közérthető, egyértelmű, nem félrevezető, tisztességes, részletes és díjmentes tájékoztatást kell adnia a szerződést kötni kívánó ügyfél részére - többek között - a biztosító elnevezéséről, székhelyéről, jogi formájáról, valamint arról, hogy biztosítási tevékenységet végez. Milyen formában kell ezt a tájékoztatást megadni?</t>
  </si>
  <si>
    <t>Igaz vagy hamis a következő állítás? A biztosító - ha törvény eltérően nem rendelkezik- a szerződés megkötése előtt bizonyítható módon köteles beszerezni ügyfele arra vonatkozó külön nyilatkozatát, hogy az ügyfél a szerződés megkötése előtt milyen, a biztosítási szerződéssel összefüggő tájékoztatást kapott meg.</t>
  </si>
  <si>
    <t>A biztosítási alapú befektetési termékek értékesítése előtt a biztosításközvetítőnek az alábbiak közül milyen információt nem kell beszereznie?</t>
  </si>
  <si>
    <t>Mely biztosítási termékekre vonatkozóan kell a teljes költségmutatót megadni?</t>
  </si>
  <si>
    <t>Amennyiben a biztosításközvetítő biztosítási alapú befektetési termék értékesítése esetén az ügyfél veszteségviselési képességéről szeretne tájékozódni, az alábbiak közül milyen információkra kell rákérdeznie?</t>
  </si>
  <si>
    <t>Fejezze be a mondatot! Amennyiben az ügyfél nem válaszol az alkalmassági felmérésben feltett kérdésekre,  ….</t>
  </si>
  <si>
    <t>Pótolja ki a hiányzó részt! A biztosításközvetítőnek a kockázat helye szerinti vagy a kötelezettségvállalás tagállamának hivatalos nyelvén - ha törvény eltérően nem rendelkezik - a biztosítási szerződés megkötése előtt kellő időben, bizonyítható és azonosítható módon, világos, pontos, közérthető, egyértelmű, nem félrevezető, tisztességes, részletes és díjmentes …………. tájékoztatást kell adnia többek között arról, hogy biztosításközvetítői tevékenységet végez, továbbá a biztosításközvetítést végző természetes személy nevéről, valamint azon gazdálkodó szervezet cégnevéről, székhelyéről, amelynek keretében vagy megbízásából a biztosításközvetítést végzi és felügyeleti hatóságának megjelöléséről.</t>
  </si>
  <si>
    <t>Fejezze be a mondatot! Az MNB erre vonatkozó ajánlása alapján a biztosítási termékek bemutatását, összehasonlítását szolgáló és a biztosításközvetítés során használt elektronikus felületen történő ….</t>
  </si>
  <si>
    <t>Az MNB erre vonatkozó ajánlása alapján biztosítási termékek bemutatását, összehasonlítását szolgáló és a biztosításközvetítés során használt elektronikus felületen lehet-e bemutatni határon átnyúló tevékenységként kínált biztosítási terméket?</t>
  </si>
  <si>
    <t>A biztosítási szerződés megkötése előtt a biztosítónak meg kell határoznia az ügyféltől kapott tájékoztatás alapján az adott ügyfél konkrét igényeit és szükségleteit, és közérthető formában tárgyilagos tájékoztatást kell nyújtania az ügyfélnek a biztosítási termékekkel összefüggésben, annak érdekében, hogy az ügyfél megalapozott döntést hozhasson. A biztosító e kötelezettsége milyen típusú biztosítási szerződések kapcsán áll fenn?</t>
  </si>
  <si>
    <t>Mely típusú biztosításértékesítésre igaz a következő állítás? A biztosító személyre szabott - bizonyos biztosítási termék vagy termékek választására irányuló - konkrét ajánlást is ad az ügyfél részére, ismertetve, hogy az adott termék miért felel meg leginkább az ügyfél igényeinek és szükségleteinek.</t>
  </si>
  <si>
    <t>Kell-e az ügyfélnek biztosítási termékismertetőt átadni, ha casco-biztosítási szerződést kíván kötni?</t>
  </si>
  <si>
    <t>Mikor kell átadni az ügyfélnek a biztosítási termékismertetőt casco-biztosítás esetén?</t>
  </si>
  <si>
    <t>Az alábbiak közül mely esetben kell az életbiztosítási termékismertetőt átadni az ügyfélnek?</t>
  </si>
  <si>
    <t>Amennyiben a biztosító az életbiztosítási termékismertetőben számokat közöl a biztosítási szerződésben rögzített kifizetéseken túli esetleges kifizetések összegéről, akkor olyan mintaszámítást kell levezetnie, amely a potenciális kifizetést három különböző kamatlábbal számolva tünteti fel. Az alábbiak közül mely esetben nem terheli ez a kötelezettség a biztosítót?</t>
  </si>
  <si>
    <t>Válassza ki az alábbi lehetőségek közül azt, amelyik megfelelő időrendi sorrendben tartalmazza a felsorolt tevékenységeket!</t>
  </si>
  <si>
    <t>Az ügyfél arról tájékoztatja a függő biztosításközvetítőt, hogy síelés céljából utazik külföldre, és az ennek során bekövetkező veszélyekre kíván fedezetet vásárolni. A függő biztosításközvetítő ennek alapján olyan utasbiztosítást javasol az ügyfélnek, amely a sporttevékenység közben bekövetkezett sérülésekre, károkra nem nyújt fedezetet. Sértett-e jogszabályt a függő biztosításközvetítő?</t>
  </si>
  <si>
    <t>Az ügyfél lakásbiztosítási szerződést kíván kötni. Meg kell-e határoznia a biztosításközvetítőnek az ügyféltől kapott tájékoztatás alapján az adott ügyfél konkrét igényeit és szükségleteit?</t>
  </si>
  <si>
    <t>Az alkalmassági felmérés során a biztosításközvetítőnek az alábbiak közül milyen információkra kell rákérdeznie?</t>
  </si>
  <si>
    <t>Igaz vagy hamis a következő állítás? A balesetbiztosítási igényfelmérő alapján a biztosító köteles beszerezni a szükséges információkat az ügyfél pénzügyi helyzetéről, veszteségviselési képességéről, befektetési céljairól és kockázattűréséről, annak érdekében, hogy számára alkalmas balesetbiztosítási termékeket ajánlhasson.</t>
  </si>
  <si>
    <t>Egészítse ki megfelelően a következő mondatot! A biztosító köteles beszerezni a szükséges információkat az ügyfélnek vagy a leendő ügyfélnek az adott biztosítási termék típusának megfelelő befektetési területtel összefüggő ismereteiről, pénzügyi helyzetéről, veszteségviselési képességéről, befektetési céljairól és kockázattűréséről, annak érdekében, hogy számára alkalmas ________ ajánlhasson.</t>
  </si>
  <si>
    <t>Az alábbiak közül mely esetben köteles a biztosító beszerezni a szükséges információkat az ügyfélnek az adott biztosítási termék típusának megfelelő befektetési területtel összefüggő ismereteiről, pénzügyi helyzetéről, veszteségviselési képességéről, befektetési céljairól és kockázattűréséről?</t>
  </si>
  <si>
    <t>Igaz vagy hamis a következő állítás? Az igényfelmérésre a biztosítási tevékenységről szóló törvény alapján kizárólag írásbeli formanyomtatvány alkalmazásával kerülhet sor.</t>
  </si>
  <si>
    <t>Az ügyfél unit-linked életbiztosítási termékek iránt érdeklődik. Az ügyféltől beszerzett információk alapján a többes ügynök négy szóba jöhető, általa közvetített biztosítási terméket azonosít, melyek – eltérő szempontok alapján és mértékben – alkalmasak lehetnek az ügyfél számára. A többes ügynök az alábbiak közül hogyan köteles eljárni?</t>
  </si>
  <si>
    <t>A biztosításközvetítő köteles-e felmérni az ügyfél fenntarthatósági preferenciáit a biztosításértékesítés során?</t>
  </si>
  <si>
    <t>Ajánlható-e biztosítási alapú befektetési termék az ügyfél részére, ha úgy nyilatkozik, nem rendelkezik fenntarthatósági preferenciákkal?</t>
  </si>
  <si>
    <t>Ajánlható-e biztosítási alapú befektetési termék az ügyfél részére, ha az ügyfél nem kívánja kitölteni az alkalmassági kérdőívet?</t>
  </si>
  <si>
    <t>Az alábbiak közül mi nem jellemzője a környezeti szempontból fenntartható befektetésnek?</t>
  </si>
  <si>
    <t>Mit jelent a biztosítási alapú befektetési termékek értékesítése esetén a „zöldrefestés”?</t>
  </si>
  <si>
    <t>Mikor kell a biztosításközvetítőnek alkalmassági nyilatkozatot kiállítania az ügyfél részére?</t>
  </si>
  <si>
    <t>Az alábbiak közül milyen esetekben köteles a biztosításközvetítő az ügyfél részére tájékoztatást adni az adott biztosítás teljes költségmutatójáról?</t>
  </si>
  <si>
    <t>Az alábbiak közül mikor kell az ügyfélnek tájékoztatást adni az adott biztosítás teljes költségmutatójáról?</t>
  </si>
  <si>
    <t>Az ügyfél biztosítási alapú befektetési termékek iránt érdeklődik, és határozott fenntarthatósági preferenciákat határoz meg. Az ügyféltől beszerzett információk alapján nincs egyetlen olyan, a biztosításközvetítő által közvetített biztosítási termék, amely megfelelne az ügyfél fenntarthatósági preferenciáinak. A többes ügynök az alábbiak közül hogyan köteles eljárni?</t>
  </si>
  <si>
    <t>Összegbiztosítás esetén a biztosító szolgáltatása függ-e a bekövetkezett kár mértékétől?</t>
  </si>
  <si>
    <t>Melyik állítás nem igaz a következők közül az összegbiztosításokra?</t>
  </si>
  <si>
    <t>Válassza ki az alábbiak közül a helyes állítást! Összegbiztosítás esetén a biztosítási szolgáltatás…</t>
  </si>
  <si>
    <t>Jellemzően mit jelent a szolgáltatási összeg megállapítása kárbiztosítások esetén?</t>
  </si>
  <si>
    <t>Mi a biztosító teljesítésének alapja kárbiztosítások esetén?</t>
  </si>
  <si>
    <t>Mi a célja a kárbiztosításoknak?</t>
  </si>
  <si>
    <t>Többszörözhetőek-e az összegbiztosítások?</t>
  </si>
  <si>
    <t>Válassza ki, melyik állítás helyes az alábbiak közül!</t>
  </si>
  <si>
    <t>Meddig tart a kárrendezési szakterület tevékenysége akkor, ha a kárigényt nem utasítják el?</t>
  </si>
  <si>
    <t>Melyik állítás nem igaz a következők közül a kárbiztosításokra?</t>
  </si>
  <si>
    <t>Miért hívják az összegbiztosításokat egyben a szükséglet-kielégítés absztrakt módjának?</t>
  </si>
  <si>
    <t>Mire szolgál a jogalap elbírálás?</t>
  </si>
  <si>
    <t>Kiszervezhető-e a kárrendezési tevékenység?</t>
  </si>
  <si>
    <t>Kárbiztosítások esetében lehetséges-e a többszörös biztosítás?</t>
  </si>
  <si>
    <t>Melyik állítás jellemző az összegbiztosításokra?</t>
  </si>
  <si>
    <t>Az alábbiak közül melyik állítás jellemző a kárbiztosításokra?</t>
  </si>
  <si>
    <t>Jellemzően mi a célja az összegbiztosításoknak?</t>
  </si>
  <si>
    <t>Az alábbiak közül mely biztosítások esetén nem szükséges a szolgáltatási összeg meghatározása és a tényleges kár közötti közvetlen összefüggés?</t>
  </si>
  <si>
    <t>Mi a kártérítés felső határa kárbiztosítások esetén?</t>
  </si>
  <si>
    <t>Válassza ki a helyes választ! Az eléréses önrész lényege, hogy ha a kár kisebb, mint az önrész, vagy azzal egyenlő, kártérítésre nem kerül sor. Ha a kár meghaladja az önrészt, akkor a teljes kár….</t>
  </si>
  <si>
    <t>Mi az eléréses önrész lényege?</t>
  </si>
  <si>
    <t>Igaz vagy hamis a következő állítás? Az összegbiztosításokra nem értelmezhető a „káronszerzés tilalma”.</t>
  </si>
  <si>
    <t>Igaz vagy hamis a következő állítás? A kárbiztosítások a túlbiztosítás tilalmától függetlenül, korlátozás nélkül többszörözhetőek, az összegbiztosítások nem.</t>
  </si>
  <si>
    <t>Igaz vagy hamis a következő állítás? Az életbiztosítások összegbiztosítások.</t>
  </si>
  <si>
    <t>Igaz vagy hamis a következő állítás? A biztosítási összegnek csak kárbiztosítások esetén van értelme.</t>
  </si>
  <si>
    <t>A kárbiztosítások esetében a biztosítási esemény bekövetkezése esetén a maximálisan kifizethető összeg:</t>
  </si>
  <si>
    <t>Igaz vagy hamis a következő állítás? Az arányos kártérítést egyaránt használják a kárbiztosítások és az összegbiztosítások esetén is.</t>
  </si>
  <si>
    <t>Mi az önrészesedés?</t>
  </si>
  <si>
    <t>Mit nevezünk összegbiztosításnak?</t>
  </si>
  <si>
    <t>Az alábbi állítások közül melyik a helyes?</t>
  </si>
  <si>
    <t>Igaz vagy hamis? A biztosító a biztosítási szolgáltatás teljesítésének esedékességét a bejelentett biztosítási esemény tekintetében indult büntető- vagy szabálysértési eljárás jogerős befejezéséhez nem kötheti.</t>
  </si>
  <si>
    <t>Fejezze be a mondatot akként, hogy igaz állítást kapjunk! A biztosítási tevékenységről szóló törvény alapján a biztosító a károsodott vagyontárgy helyreállításához szükséges, ÁFA-köteles szolgáltatás ellenértéke (anyag-, javítási, illetve helyreállítási költség) után az ÁFA összegét …</t>
  </si>
  <si>
    <t>Egészítse ki megfelelően az alábbi mondatot! A kötelező gépjármű-felelősségbiztosításról szóló törvény alapján a biztosító köteles a kárrendezéshez nélkülözhetetlen dokumentumok beérkezésétől számított _______ belül, de ezek beérkezésének hiányában is legkésőbb a kártérítési igény benyújtásától számított _________ belül a károsultnak kellően megindokolt kártérítési javaslatot tenni azokban az esetekben, amelyekben a felelősség nem vitás és a kárt összegszerűen megállapította.</t>
  </si>
  <si>
    <t>Egészítse ki megfelelően a mondatot! A kárbiztosítások körében az az ügyfél által kitöltött dokumentum, mely a biztosítási esemény leírását, bekövetkezésének körülményeit, a károsodott vagyontárgyak felsorolását tartalmazza, a …</t>
  </si>
  <si>
    <t>Egészítse ki megfelelően a mondatot! A kárbiztosítások körében a biztosító alkalmazottja vagy megbízottja által kiállított, rendszerint az ügyfél által aláírt dokumentum, mely a biztosítási esemény ügyfél előadása szerinti leírását, a helyszíni szemlén tapasztalt állapotokat, és a helyszíni szemlén megállapítható károk rögzítését tartalmazza, a …</t>
  </si>
  <si>
    <t>Helyezze megfelelő időrendi sorrendbe a kárrendezési folyamat alábbi elemeit!</t>
  </si>
  <si>
    <t>Ügyfele felháborodva telefonál azzal, hogy az egyébként problémamentes kárrendezési folyamat végén a biztosító egyáltalán nem fizetett neki, valami önrészre hivatkoztak, de azt eddig mindig levonták és az afeletti részt kifizették. Mit mond ügyfelének, mi lehet a probléma?</t>
  </si>
  <si>
    <t>Régi ügyfele azzal keresi meg, hogy szeretne olyan balesetbiztosítást kötni, ami a balesetből eredő személyes kárait téríti meg. Tudja teljesíteni ügyfele igényét?</t>
  </si>
  <si>
    <t>Ügyfele türelmetlenkedik, mert az ön által kezelt lakásbiztosítására bejelentett kárt még mindig nem rendezte a biztosító, bár a kárszakértő már kint volt és aláírták a kárfelvételi jegyzőkönyvet is. Mit mond az ügyfélnek?</t>
  </si>
  <si>
    <t>A casco biztosítási feltételek szerint a biztosított a gépjárművet ért kárból 10 %-ot, de legalább 100 ezer Ft-ot maga visel. Milyen típusú önrészesedésről van itt szó?</t>
  </si>
  <si>
    <t>Ügyfelének lakásbiztosítási szerződése kapcsán 1 millió Ft-os kára keletkezett. a szerződésben 10 millió Ft biztosítási összeg szerepel. Ügyfele érdeklődik, hogy milyen összegű kártérítésre számíthat? Mit mond neki?</t>
  </si>
  <si>
    <t>Ügyfele pékségében tűz üt ki, és közel 50 millió Ft összegű kár keletkezik. Az Ön által közvetített kisvállalkozói vagyonbiztosítási szerződésben a vagyontárgyakban bekövetkezett kár tekintetében 20 millió Ft-os biztosítási összeg szerepel. Ügyfele érdeklődik, hogy milyen összegű kártérítésre számíthat? Mit mond neki?</t>
  </si>
  <si>
    <t>Miből áll a nettó életbiztosítási díj?</t>
  </si>
  <si>
    <t>80 %-os többlethozam visszatérítést feltételezve, 2,0 % technikai kamatláb mellett, ha a díjtartalékon elért hozam 10 %, mennyi az ügyfelet ebből megillető többlethozam rész?</t>
  </si>
  <si>
    <t>Válassza ki a helyes választ! A biztosítási díj a ____________ .</t>
  </si>
  <si>
    <t>Igaz vagy hamis a következő állítás? A hagyományos megtakarítási célú életbiztosítások esetén a magasabb technikai kamatlábú terméknek magasabb az előre garantált hozama, mint az alacsonyabb technikai kamatlábúnak.</t>
  </si>
  <si>
    <t>Az alábbiak közül mi minősül a biztosítási díj elemének?</t>
  </si>
  <si>
    <t>Válassza ki a helyes választ! A bruttó biztosítási díj…</t>
  </si>
  <si>
    <t>80 %-os többlethozam visszatérítést feltételezve, 2,0 % technikai kamatláb mellett, ha a díjtartalékon elért hozam 2,0 %, mennyi az ügyfelet ebből megillető többlethozam rész?</t>
  </si>
  <si>
    <t>Igaz vagy hamis a következő állítás? Egy PM rendelet szabályozza a technikai kamatláb minimumát.</t>
  </si>
  <si>
    <t>Az életbiztosítási díj mely része szolgál a lejárati szolgáltatások fedezetéül?</t>
  </si>
  <si>
    <t>Igaz vagy hamis a következő állítás? Egy érvényes szerződésben rögzített technikai kamatláb a technikai kamatlábról szóló rendelet változásával automatikusan megváltozik.</t>
  </si>
  <si>
    <t>Igaz vagy hamis a következő állítás? A biztosító díjtartalékon elért hozama függ a technikai kamatláb nagyságától.</t>
  </si>
  <si>
    <t>Az alábbiak közül mire nem szolgál fedezetül a vállalkozói díjrész?</t>
  </si>
  <si>
    <t>Mit jelent a minimális díj elve?</t>
  </si>
  <si>
    <t>Melyik állítás igaz a biztosítási díjra?</t>
  </si>
  <si>
    <t>Igaz vagy hamis a következő állítás? MNB rendelet szabályozza a technikai kamatláb maximumát.</t>
  </si>
  <si>
    <t>Válassza ki a helyes választ! Nem-életbiztosítási díj vállalkozói díjrésze…</t>
  </si>
  <si>
    <t>Igaz vagy hamis a következő állítás? Lehetséges, hogy a biztosító többlethozam visszatérítésének mértéke 0 %</t>
  </si>
  <si>
    <t>A nem-életbiztosítási díj mely része szolgál a káringadozások fedezetéül?</t>
  </si>
  <si>
    <t>Mi a nettó nem-életbiztosítási díj?</t>
  </si>
  <si>
    <t>80 %-os többlethozam visszatérítést feltételezve, 2,0 % technikai kamatláb mellett, ha a díjtartalékon elért hozam 8 %, mennyi az ügyfelet ebből megillető többlethozam rész?</t>
  </si>
  <si>
    <t>Adott technikai kamatláb mellett a lejáratkori biztosítási szolgáltatás mértéke…</t>
  </si>
  <si>
    <t>Az alábbiak közül melyik a biztosító kockázatviselésének az ellenértéke?</t>
  </si>
  <si>
    <t>Az alábbiak közül mi NEM minősül a biztosítási díj elemének?</t>
  </si>
  <si>
    <t>Igaz vagy hamis a következő állítás? Az alacsonyabb technikai kamatlábú életbiztosítási terméknek minden esetben kisebb a hozama, mint a magasabb technikai kamatlábúnak.</t>
  </si>
  <si>
    <t>Mi alapján kerül kiszámításra a tiszta kockázati díj életbiztosítások esetén?</t>
  </si>
  <si>
    <t>Igaz vagy hamis a következő állítás? Lehetséges, hogy a biztosító többlethozam visszatérítésének összege negatív (visszaír az ügyfél hozamából).</t>
  </si>
  <si>
    <t>Az alábbiak közül mire szolgál fedezetül a kockázati díj?</t>
  </si>
  <si>
    <t>Válassza ki a helyes választ! A tiszta kockázati díj…</t>
  </si>
  <si>
    <t>Az alábbiak közül mire szolgál fedezetül a vállalkozói díjrész?</t>
  </si>
  <si>
    <t>Igaz vagy hamis a következő állítás? A magasabb technikai kamatlábú terméknek mindig magasabb a tényleges hozama, mint az alacsonyabb technikai kamatlábúnak.</t>
  </si>
  <si>
    <t>Mi alapján kerül kiszámításra a tiszta kockázati díj kárbiztosítások esetén?</t>
  </si>
  <si>
    <t>Mely alábbi meghatározáshoz illik a következő állítás? A biztosítási díj azon eleme, amely a károk és a biztosítástechnikai kockázatok fedezetéül szolgál.</t>
  </si>
  <si>
    <t>Minek a fedezésére szolgál a költségpótlék életbiztosítás esetén?</t>
  </si>
  <si>
    <t>A 2016. január 1-ét megelőzően kötött életbiztosítási szerződések esetén a biztosítót a díjtartalékok többlethozamából megillető rész:</t>
  </si>
  <si>
    <t>Válassza ki a helyes választ! A biztosítási díj azon eleme, amely a biztosító költségeit, nyereségelvárásait és adóját tartalmazza:</t>
  </si>
  <si>
    <t>Igaz vagy hamis a következő állítás? Az alacsonyabb technikai kamatlábú terméknek kisebb az előre garantált hozama, mint a magasabb technikai kamatlábúnak.</t>
  </si>
  <si>
    <t>Milyen elemekből épül fel a vegyes életbiztosítás díja?</t>
  </si>
  <si>
    <t>Milyen elemekből épül fel a nem-életbiztosítási díj?</t>
  </si>
  <si>
    <t>Milyen elemekből áll a bruttó életbiztosítási díj?</t>
  </si>
  <si>
    <t>Minek a fedezésére szolgál a költségpótlék nem-életbiztosítás esetén?</t>
  </si>
  <si>
    <t>Válassza ki a helyes választ! A biztosítási díj vállalkozói díjrésze…</t>
  </si>
  <si>
    <t>Igaz vagy hamis a következő állítás? Az életbiztosítási szerződések díjában minden esetben a vállalkozói díjrész a legmagasabb.</t>
  </si>
  <si>
    <t>Igaz vagy hamis a következő állítás? A nem életbiztosítási szerződések díjában a vállalkozói díjrész a legmagasabb.</t>
  </si>
  <si>
    <t>Igaz vagy hamis a következő állítás? A biztosítót a tényleges hozamból megillető hozamrész függhet a technikai kamatláb nagyságától.</t>
  </si>
  <si>
    <t>A biztosítási tevékenységről szóló törvény szerint a biztosító a 2016. január 1. napját megelőzően megkötött szerződések esetében az alábbi többlethozam visszatérítési %-ot nem alkalmazhatja az életág szintjén:</t>
  </si>
  <si>
    <t>A biztosítási tevékenységről szóló törvény szerint a biztosító a 2016. január 1. napját megelőzően megkötött szerződések esetében az alábbi többlethozam visszatérítési %-ok közül az életág szintjén csak az alábbi többlethozam visszatérítési %-ot alkalmazhatja:</t>
  </si>
  <si>
    <t>Igaz vagy hamis a következő állítás? A biztonsági pótlék a biztosító kalkulált költségeit és nyereségeit tartalmazza.</t>
  </si>
  <si>
    <t>Igaz vagy hamis a következő állítás? A megtakarítási díjrész a kárbiztosítások díjának meghatározó része.</t>
  </si>
  <si>
    <t>A minimális díj elve azt jelenti, hogy…</t>
  </si>
  <si>
    <t>Az ajánlat aláírásakor fizetett összeg …</t>
  </si>
  <si>
    <t>Melyik állítás igaz a következők közül a betegségbiztosításokra?</t>
  </si>
  <si>
    <t>A felsoroltak közül melyik biztosítás a legmegfelelőbb eszköze a nyugdíj előtakarékosságnak?</t>
  </si>
  <si>
    <t>A baleseti eredetű rokkantságra szóló kiegészítő biztosítás esetén …</t>
  </si>
  <si>
    <t>Igaz vagy hamis a következő állítás? A biztosítási díj kockázati díjrésze a biztosító költségeinek fedezetéül szolgál.</t>
  </si>
  <si>
    <t>Melyik állítás nem igaz a levonásos önrészre?</t>
  </si>
  <si>
    <t>Melyek a levonásos önrész meghatározásának módjai?</t>
  </si>
  <si>
    <t>Az alábbiak közül a biztosítás melyik fontos elvét jelenti a következő mondat? „A bevételek várható értékének jelenértéke meg kell egyezzen a kiadások várható értékének jelenértékével.”</t>
  </si>
  <si>
    <t>Melyek a bruttó biztosítási díj részei a kár- és felelősségbiztosítások esetében?</t>
  </si>
  <si>
    <t>A biztosítási díj azon része, amely a károk fedezetéül szolgál a ...</t>
  </si>
  <si>
    <t>Igaz vagy hamis a következő állítás? Az életbiztosítási tiszta kockázati díjat a kárstatisztikák alapján számítják ki.</t>
  </si>
  <si>
    <t>Melyik állítás igaz? Az életbiztosítási díj vállalkozói díjrésze…</t>
  </si>
  <si>
    <t>Igaz vagy hamis a következő állítás? Az életbiztosítási díj vállalkozói díjrésze nem tartalmazza a nettó díjat.</t>
  </si>
  <si>
    <t>Igaz vagy hamis a következő állítás? Az életbiztosítási díj részeként jellemzően nem alkalmaznak biztonsági pótlékot.</t>
  </si>
  <si>
    <t>Igaz vagy hamis a következő állítás? A biztosítási díj kockázati része tartalmazza a költségeket is.</t>
  </si>
  <si>
    <t>A nem–életbiztosítás bruttó díja:</t>
  </si>
  <si>
    <t>A jelenleg hatályos MNB rendelet szerint a biztosítók által a forintban fennálló 5 éves vagy annál rövidebb tartamú egyszeri díjas termékeket érintő kötelezettségek esetében alkalmazott technikai kamatláb az új szerződésekre nem lehet több mint évi…</t>
  </si>
  <si>
    <t>Válassza ki a helytelen megoldást! A jelenleg hatályos MNB rendelet szerint a biztosítók által a forintban fennálló kötelezettségek esetében alkalmazott technikai kamatláb legmagasabb mértéke …</t>
  </si>
  <si>
    <t>Válassza ki a helyes megoldást! A jelenleg hatályos MNB rendelet szerint a biztosítók által alkalmazott technikai kamatláb legmagasabb mértéke az új szerződésekre a forintban és az euróban fennálló kötelezettségek esetében …</t>
  </si>
  <si>
    <t>Az alábbi típusú biztosítások közül melyiknek a díja tartalmaz megtakarítási díjrészt?</t>
  </si>
  <si>
    <t>Mit jelent a díjoszthatatlanság elve?</t>
  </si>
  <si>
    <t>Az alábbiak közül mi tartozik a másodlagos díjdifferenciálás módszerei közé?</t>
  </si>
  <si>
    <t>Az alábbiak közül jellemzően mikor alkalmaz a biztosító díjfizetési mód szerinti engedményt?</t>
  </si>
  <si>
    <t>A biztosító mely esetben nyújt az alábbiak közül együttkötési engedményt?</t>
  </si>
  <si>
    <t>A díjdifferenciálás mely fajtájának felel meg a következő leírás? Engedmény, melyet a biztosítónál, vagy annak partnereinél több szerződéssel rendelkező ügyfélnek nyújt a biztosító.</t>
  </si>
  <si>
    <t>A díjdifferenciálás mely fajtájának felel meg a következő állítás? A befogadott biztosítási kockázat nagyságának függvényében alkalmazható a …</t>
  </si>
  <si>
    <t>Válassza ki a helyes választ! Jellemzően milyen hatással van a díjfizetés gyakorisága szerinti díjdifferenciálás a fizetendő díjra?</t>
  </si>
  <si>
    <t>Mi a másodlagos díjdifferenciálás?</t>
  </si>
  <si>
    <t>Az alábbiak közül mi nem tartozik az elsődleges díjdifferenciálás fajtái közé?</t>
  </si>
  <si>
    <t>Főszabály szerint nyújthat-e biztosító kedvezményt az ügyfélnek akkor, ha üzletpolitikai szempontból különleges érdeke fűződik ahhoz, hogy az adott ügyfelet megszerezze?</t>
  </si>
  <si>
    <t>Melyik állítás igaz az elsődleges díjdifferenciálásra?</t>
  </si>
  <si>
    <t>Válassza ki a helyes választ! Szerződéskötéskor és az évfordulókor az eredeti kockázatnak megfelelő díj következő évre vonatkozó (előremutató) érvényesítése a(z) …</t>
  </si>
  <si>
    <t>Mi a volumenengedmény?</t>
  </si>
  <si>
    <t>Az alábbiak közül mi tartozik az elsődleges díjdifferenciálás módszerei közé?</t>
  </si>
  <si>
    <t>Mi az elsődleges díjdifferenciálás?</t>
  </si>
  <si>
    <t>Alkalmazhat-e a biztosító engedményt a díjfizetés módjától függően?</t>
  </si>
  <si>
    <t>Az alábbiak közül milyen elsődleges díjdifferenciálási módot alkalmazhat a biztosító magasabb kockázati helyzetet előidéző körülmény esetén?</t>
  </si>
  <si>
    <t>Minek minősül díjdifferenciálás szempontjából az, ha az éves díjfizetés esetén a legkevesebb a fizetendő díj?</t>
  </si>
  <si>
    <t>Az alábbiak közül milyen díjdifferenciálást alkalmaz a biztosító a kockázati kör szűkítése esetén?</t>
  </si>
  <si>
    <t>Válassza ki a helyes választ! A szerződés évfordulóin az előző évek kártörténete alapján történő díjmódosítás, ahol a fizetendő díjat a tényleges egyedi kalkulálástól és a szerződés megújításától is függővé teszik,</t>
  </si>
  <si>
    <t>Meghatározhatja-e a biztosító a díjat a biztosítás tárgyának kockázati szempontból kedvező, vagy kedvezőtlen elhelyezkedése alapján?</t>
  </si>
  <si>
    <t>Mit jelent a kockázat szerinti díjdifferenciálás?</t>
  </si>
  <si>
    <t>Válassza ki a helyes választ! A különféle engedmények és pótdíjak alkalmazása:</t>
  </si>
  <si>
    <t>Mely fogalomnak felel meg a következő leírás? A szerződés évfordulóin az előző évek kártörténete alapján történő utólagos díjvisszatérítés, vagy a következő időszakra kevesebb díj fizetésére vonatkozó díjmódosítás.</t>
  </si>
  <si>
    <t>Mely fogalomnak felel meg a következő leírás? A szerződés évfordulóin az előző évek kártörténete alapján történő díjemelés.</t>
  </si>
  <si>
    <t>Az alábbiak közül mi nem tartozik a másodlagos díjdifferenciálás módszerei közé?</t>
  </si>
  <si>
    <t>Az alábbiak közül melyik elsődleges díjdifferenciálási módot alkalmazza a biztosító, ha különleges érdeke fűződik az adott ügyfél megszerzéséhez?</t>
  </si>
  <si>
    <t>Jellemzően mikor alkalmaz a biztosító partner engedményt?</t>
  </si>
  <si>
    <t>A felmondási jog maximum 3 évre történő kizárása esetén a biztosító jellemzően….</t>
  </si>
  <si>
    <t>A biztosító jellemzően milyen engedményt nyújt az ügyfélnek, ha az egyszerre több szerződést is köt?</t>
  </si>
  <si>
    <t>Az elsődleges díjdifferenciálás az egyes biztosítottak esetében úgy valósul meg, hogy…</t>
  </si>
  <si>
    <t>Igaz vagy hamis a következő állítás? A másodlagos díjdifferenciálás azt jelenti, hogy a kártörténet alapján állapítják meg a következő időszak díját.</t>
  </si>
  <si>
    <t>Igaz vagy hamis a következő állítás? Az elsődleges díjdifferenciálás azt jelenti, hogy az átlagostól eltérő kockázatú tag a veszélyközösségen belül az átlagostól eltérő induló díjat fizet.</t>
  </si>
  <si>
    <t>Melyik megállapítás igaz az alábbiak közül?</t>
  </si>
  <si>
    <t>Mit jelent az egyszeri díj?</t>
  </si>
  <si>
    <t>Mi az egyszeri díj ellentéte?</t>
  </si>
  <si>
    <t>Jellemzően mikor kell megfizetni az ún. első díjat?</t>
  </si>
  <si>
    <t>Egy új ügyfelet keres fel, lakásbiztosítási szerződés megkötésének céljából. A látogatás alkalmával szóba kerül, hogy az ügyfél a napokban veszi át új autóját, amelyre még nem kötött cascot. Tud-e az ügyfélnek díjengedményt ajánlani a lakásbiztosítás kapcsán, és ha igen, milyet?</t>
  </si>
  <si>
    <t>Mit jelent a folytatólagos díj?</t>
  </si>
  <si>
    <t>Mikor köteles továbbítani a függő biztosításközvetítő az általa beszedett díjat a biztosítónak?</t>
  </si>
  <si>
    <t>Jellemzően mely esetben alkalmazzák a készpénzes fizetési módot?</t>
  </si>
  <si>
    <t>Melyik nem minősül díjfizetési módnak az alábbiak közül?</t>
  </si>
  <si>
    <t>Befektetheti-e a biztosításközvetítő az általa beszedett biztosítási díjat?</t>
  </si>
  <si>
    <t>A biztosítási függő ügynök az alábbiak közül mely esetben jogosult a biztosítási díj átvételére?</t>
  </si>
  <si>
    <t>Átvehet-e a biztosításközvetítő készpénzben díjat a szerződő féltől?</t>
  </si>
  <si>
    <t>Mi alapján kell a függő biztosításközvetítőnek eljárnia a szerződő féltől átvett biztosítási díjak kezelése során?</t>
  </si>
  <si>
    <t>Válassza ki a helyes választ! Ha a szerződő fél a díjat - díjátvételre biztosítói meghatalmazással rendelkező – ügynöknek vagy többes ügynöknek fizette…</t>
  </si>
  <si>
    <t>Válassza ki a helyes választ! Fizethető-e bankkártyával a biztosítási díj?</t>
  </si>
  <si>
    <t>Az alábbiak közül melyik minősül díjfizetési módnak?</t>
  </si>
  <si>
    <t>Az alábbiak közül melyik NEM minősül díjfizetési módnak?</t>
  </si>
  <si>
    <t>Válassza ki az alábbiak közül a HAMIS választ. Az alkusz az ügyfél által befizetett, a biztosítót megillető…</t>
  </si>
  <si>
    <t>Az ügyfél megbízza az alkuszt lakásbiztosítás közvetítésével. Az ügyfél szeretné, ha az alkusz átvenné az ügyféltől a biztosítási díjat is, és intézné annak biztosító felé történő megfizetését is. Az alkusz átveheti-e az ügyféltől a biztosítási díjat?</t>
  </si>
  <si>
    <t>Az esedékes biztosítási díjat a szerződő fél nem fizeti meg. A biztosító írásban felszólítást küld a szerződő fél részére 30 napos póthatáridő tűzésével. A szerződő fél a póthatáridő alatt sem fizeti meg az elmaradt biztosítási díjat. A biztosító a díjkövetelését bíróság előtt nem érvényesítette. Megszűnt-e a biztosítási szerződés, és ha igen, mikor?</t>
  </si>
  <si>
    <t>Elképzelhető-e, hogy a biztosító a biztosítási kockázatot már olyan időponttól kezdődően viselje, amikor a felek között a biztosítási szerződés még nem jött létre?</t>
  </si>
  <si>
    <t>Melyik kifejezés illeszthető a kipontozott rész helyére az alábbiak közül? A … értéke annak az aktuális összegnek felel meg, amelyet a biztosító fizetne, ha a biztosítási kötelezettségeit azonnal egy másik biztosítóra ruházná át.</t>
  </si>
  <si>
    <t>Köteles-e a Szolvencia II hatálya alá tartozó biztosító biztosítástechnikai tartalékok képzésére?</t>
  </si>
  <si>
    <t>Válassza ki a helyes választ! A számviteli biztosítástechnikai tartalékok képzése …</t>
  </si>
  <si>
    <t>Válassza ki a helyes választ! A biztosítástechnikai tartalékok képzése a biztosítási tevékenységről szóló törvényben szabályozott módon …</t>
  </si>
  <si>
    <t>A biztosító milyen kötelezettségei teljesítésére képez számviteli biztosítástechnikai tartalékot az alábbiak közül?</t>
  </si>
  <si>
    <t>Válassza ki a helyes választ a következő állításra! A szavatoló tőke igényt a viszontbiztosításba adás csökkentheti.</t>
  </si>
  <si>
    <t>Mi a biztosítástechnikai tartalékok átruházási értéke?</t>
  </si>
  <si>
    <t>Válassza ki a helyes választ! A biztosítónak a biztosítási feltételek szerint például kármentesség, alacsony káralakulás miatt a biztosítottnak történő díjvisszatérítés fedezetére szolgál</t>
  </si>
  <si>
    <t>A kisbiztosítónak nem minősülő biztosító milyen kötelezettségei tekintetében képez biztosítástechnikai tartalékot az alábbiak közül?</t>
  </si>
  <si>
    <t>A biztosítástechnikai tartalékot az alábbiak közül milyen módon kell kiszámítani?</t>
  </si>
  <si>
    <t>Válassza ki a mondat helyes befejezését! Egyszerű (lineáris) kamatozás esetén…</t>
  </si>
  <si>
    <t>Válassza ki a mondat helyes befejezését! A reálérték megmutatja, hogy…</t>
  </si>
  <si>
    <t>Válassza ki a mondat helyes befejezését! Két különböző paraméterekkel rendelkező befektetés közül azt érdemes választani, amelyiknek…</t>
  </si>
  <si>
    <t>Válassza ki a mondat helyes befejezését! A kamat…</t>
  </si>
  <si>
    <t>Válassza ki a helyes választ! Mit ért járadéktagon?</t>
  </si>
  <si>
    <t>Válassza ki a mondtat helyes befejezését! Kamatos kamatozás esetén…</t>
  </si>
  <si>
    <t>Két beruházás közül az a kedvezőbb, amelynek…</t>
  </si>
  <si>
    <t>Melyik állítás igaz az alábbiak közül?</t>
  </si>
  <si>
    <t>Válassza ki a mondat helyes befejezését! A kamattényező megadja, hogy…</t>
  </si>
  <si>
    <t>Válassza ki a helyes választ! Ha az infláció 6% és a kamatláb 9 %, mennyi a reálkamatláb?</t>
  </si>
  <si>
    <t>Válassza ki a helyes választ! Ha a kamatláb 9 % és az infláció is 9 %, mennyi a reálkamatláb?</t>
  </si>
  <si>
    <t>Válassza ki a helyes választ! Ha a kamatláb 12 %, mennyi a hozzá tartozó kamattényező?</t>
  </si>
  <si>
    <t>Válassza ki a mondat helyes befejezését! Ha a befektetett tőke kamatát negyedévente tőkésítik, az effektív (tényleges) kamatláb / hozam…</t>
  </si>
  <si>
    <t>Az alábbi állítások közül melyik igaz a technikai kamatra?</t>
  </si>
  <si>
    <t>Válassza ki a mondat helyes befejezését! Ha a kamatláb 12 % és befektetett tőke kamatát negyedévente tőkésítik, az effektív (tényleges) kamatláb / hozam…</t>
  </si>
  <si>
    <t>Válassza ki a helyes választ! Ha a kamatláb 6 % és az infláció 9 %, mennyi a reálkamatláb?</t>
  </si>
  <si>
    <t>Válassza ki a helyes választ! Ha a diszkontláb 12 %-os, mekkora a hozzá tartozó diszkonttényező?</t>
  </si>
  <si>
    <t>Válassza ki a helyes választ! Ha a reálkamatláb 3 %-os és az infláció 9 %, mennyi a kamatláb?</t>
  </si>
  <si>
    <t>Válassza ki a mondat helyes befejezését! Kamatos kamatozás esetén…</t>
  </si>
  <si>
    <t>Válassza ki a mondat helyes befejezését! Egy jövőbeli pénzbevétel jelenértéke (PV) az az összeg, amelyet…</t>
  </si>
  <si>
    <t>Az alábbiak közül melyik állítás igaz a kamatos kamatozásra?</t>
  </si>
  <si>
    <t>Az alábbiak közül melyik biztosítási alapelvre igaz a következő állítás? "A bevételek jelenértékének várható értéke egyenlő a kiadások jelenértékének várható értékével".</t>
  </si>
  <si>
    <t>Válassza ki a mondat helyes befejezését! A diszkonttényező megadja, hogy…</t>
  </si>
  <si>
    <t>Válassza ki a mondat helyes befejezését! Ha a nominális kamatláb 9 % és az infláció 3 %, mennyi a reálkamatláb?</t>
  </si>
  <si>
    <t>Válassza ki a helyes választ! Egy befektetés éves kamatlába megmutatja, hogy ...</t>
  </si>
  <si>
    <t>Válassza ki a helyes választ! Ha a diszkonttényező 0,91, mekkora a hozzá tartozó diszkontláb?</t>
  </si>
  <si>
    <t>Válassza ki a helyes választ! A belső megtérülési ráta (IRR) az a kamatláb, amely mellett a befektetés pénzáramlásainak nettó jelenértéke ...</t>
  </si>
  <si>
    <t>Válassza ki a helyes választ! Ha a kamatláb 9 % és a reálkamatláb 6%, mennyi az infláció?</t>
  </si>
  <si>
    <t>Válassza ki a mondat helyes befejezését! Egy pénzáramlás jelenértékét úgy számítjuk ki, hogy...</t>
  </si>
  <si>
    <t>Válassza ki a mondat helyes befejezését! Egyszerű kamatozás esetén …</t>
  </si>
  <si>
    <t>Válassza ki a helyes választ! Ha az infláció 6% és a reálkamatláb 9 %, mennyi a kamatláb?</t>
  </si>
  <si>
    <t>Mi eredményez több hozamot az évi 20 %-os vagy negyedévenként tőkésítésre kerülő 5 %-os kamatlábra elhelyezett betét?</t>
  </si>
  <si>
    <t>Válassza ki a helyes választ! Ha a kamattényező 1,15, mennyi a hozzá tartozó kamatláb?</t>
  </si>
  <si>
    <t>Válassza ki a mondat helyes befejezését! Egy befektetés reálkamatlába…</t>
  </si>
  <si>
    <t>Válassza ki a mondat helyes befejezését! A kamattényező és a hozzá tartozó diszkonttényező szorzata…</t>
  </si>
  <si>
    <t>Válassza ki a mondat helyes befejezését! Ha a reálkamatláb nulla, a jövőbeli pénzünk vásárlóértéke...</t>
  </si>
  <si>
    <t>Válassza ki a helyes választ! A kamattényező és a hozzá tartozó diszkonttényező...</t>
  </si>
  <si>
    <t>Válassza ki a helyes választ! Mi a járadékköz?</t>
  </si>
  <si>
    <t>Válassza ki a mondat helyes befejezését! A diszkont…</t>
  </si>
  <si>
    <t>Válassza ki a mondat helyes befejezését! A diszkontláb…</t>
  </si>
  <si>
    <t>Mi a helyes válasz? A kamattényező és a hozzá tartozó diszkonttényező...</t>
  </si>
  <si>
    <t>Mi a helyes válasz? A diszkontláb…</t>
  </si>
  <si>
    <t>Válassza ki a helyes választ! Mi a járadék?</t>
  </si>
  <si>
    <t>Válassza ki a mondat helyes befejezését! A kamatláb egy kamatperiódus végén…</t>
  </si>
  <si>
    <t>Válassza ki a mondat helyes befejezését! Egy jelenbeli pénz jövőértéke (FV) az az összeg, amelyet…</t>
  </si>
  <si>
    <t>Mit jelent a pénz időértékének elve?</t>
  </si>
  <si>
    <t>Mennyi a befektetés éves hozama, ha 1.2 millió Ft befektetésével 30.000 Ft jövedelemre tettünk szert három hónap alatt?</t>
  </si>
  <si>
    <t>Ha egy befektetés nominális éves kamata az adott időszakra eső éves infláció mértékét 10 %-ponttal meghaladja, akkor mennyi lesz a befektetés reálkamata, ha az éves infláció 10 %-os?</t>
  </si>
  <si>
    <t>Ha 10 %-os az éves infláció, milyen kamatláb szerint számított kamatot kell fizetni, hogy a befektetés reálkamata évi 5 % legyen?</t>
  </si>
  <si>
    <t>Ha 1 millió forintos befektetésünkre az első év után évi 10 %, a második év után évi 20 % nominális, nem kamatos kamat jár és a kamat csak a lejáratkor kerül kiszámításra mindkét év után, miközben mindkét évben évi 20 %-os az infláció, átlagosan hány %-os évi reálkamatunk lesz egy-egy évre?</t>
  </si>
  <si>
    <t>Különbözik-e a befektetésünk hozama, ha évi 20 %-os infláció mellett 2 évre befektetünk egy összeget és az első évben a befektetés 10 %-ával, a második évben a befeketés 20 %-ával egyező összegű kamatot kapunk, vagy ha fordítva történik, és az első évben a befektetés 20 %-ával, a második évben a befektetés 10 %-ával egyező összegű kamatot kapunk?</t>
  </si>
  <si>
    <t>Igaz vagy hamis a következő állítás? Biztosítási alapú befektetési termék kizárólag tanácsadással értékesíthető.</t>
  </si>
  <si>
    <t>II. Vizsgatárgy: Biztosításszakmai alapfogalmak</t>
  </si>
  <si>
    <t>1. Veszély, bizonytalanság, kockázat fogalma</t>
  </si>
  <si>
    <t>2. Kár, kártérítés, kármegelőzés, kárenyhítés, kárkiegyenlítés fogalma</t>
  </si>
  <si>
    <t>3. Kockázatkezelési módszerek (elkerülés, megelőzés, áthárítás, megtartás), kockázatviselés, öngondoskodás</t>
  </si>
  <si>
    <t>4. Veszélyközösség fogalma</t>
  </si>
  <si>
    <t>5. Biztosíthatóság feltételei</t>
  </si>
  <si>
    <t>6. A biztosítás fogalma</t>
  </si>
  <si>
    <t>7. Biztosítók kockázatmegosztási programjai (hazai, nemzetközi)</t>
  </si>
  <si>
    <t>8. Biztosítási ág, ágazat, termék fogalma</t>
  </si>
  <si>
    <t>9. Alapbiztosítás, kiegészítő biztosítás fogalma</t>
  </si>
  <si>
    <t>10. Biztosítási igény felmérése, dokumentálása</t>
  </si>
  <si>
    <t>11. Összeg-, kárbiztosítás fogalma, a kárrendezés, a kárrendezés menete és dokumentálása (belső és kiszervezett)</t>
  </si>
  <si>
    <t>12. Biztosítási díj elemei és funkciói</t>
  </si>
  <si>
    <t>13. Engedélyek, pótdíjak fajtái</t>
  </si>
  <si>
    <t>14. Pénzforgalommal kapcsolatos szabályok (átvett díj kezelése)</t>
  </si>
  <si>
    <t>15. Biztosítástechnikai tartalékok, a tartalék fogalma, szerepe és fajtái</t>
  </si>
  <si>
    <t>16. Pénzügyi matematikai alapműveletek</t>
  </si>
  <si>
    <t>Kockázat kezdete.</t>
  </si>
  <si>
    <t>Biztosítási esemény.</t>
  </si>
  <si>
    <t>Kedvezményezett mentesülése.</t>
  </si>
  <si>
    <t>A Polgári Törvénykönyv tartalmazza.</t>
  </si>
  <si>
    <t>A biztosítási tevékenységről szóló törvény tartalmazza.</t>
  </si>
  <si>
    <t>A Büntető Törvénykönyv tartalmazza.</t>
  </si>
  <si>
    <t>A Polgári Törvénykönyvről szóló 2013. évi V. törvény.</t>
  </si>
  <si>
    <t>A biztosítási tevékenységről szóló 2014. évi LXXXVIII. törvény.</t>
  </si>
  <si>
    <t>A Magyar Nemzeti Bankról szóló 2013. évi CXXXIX. törvény.</t>
  </si>
  <si>
    <t>A kockázat felmérésére.</t>
  </si>
  <si>
    <t>Díj fizetésére.</t>
  </si>
  <si>
    <t>A biztosítási szolgáltatások igénybevételére.</t>
  </si>
  <si>
    <t>A biztosító köteles a szerződésben meghatározott kockázatra fedezetet nyújtani, és a kockázatviselés kezdetét követően bekövetkező biztosítási esemény bekövetkezése esetén a szerződésben meghatározott szolgáltatás teljesítésére.</t>
  </si>
  <si>
    <t>A biztosítási szerződés rendelkezéseinek betartására.</t>
  </si>
  <si>
    <t>A biztosított megfelelő tájékoztatására.</t>
  </si>
  <si>
    <t>Bizonyos esetekben.</t>
  </si>
  <si>
    <t>A biztosító mentesülésének szabályait.</t>
  </si>
  <si>
    <t>A biztosító szolgáltatása korlátozásának feltételeit.</t>
  </si>
  <si>
    <t>A biztosítási összeg befektetésének módját.</t>
  </si>
  <si>
    <t>Évente legalább egyszer.</t>
  </si>
  <si>
    <t>Havonta.</t>
  </si>
  <si>
    <t>Két évente.</t>
  </si>
  <si>
    <t>a biztosítási tevékenységről szóló törvény határozza meg.</t>
  </si>
  <si>
    <t>az ajánlattevő tetszőlegesen határozza meg.</t>
  </si>
  <si>
    <t>a biztosító társaságok határozzák meg.</t>
  </si>
  <si>
    <t>a biztosító és a biztosításközvetítő főbb adatait, valamint a biztosítási szerződés jellemzőit.</t>
  </si>
  <si>
    <t>a biztosításközvetítő díjazásának mértékét.</t>
  </si>
  <si>
    <t>a biztosítási szerződés esetleges értékkövetésének módját, mértékét.</t>
  </si>
  <si>
    <t>Azonnal lecsap rá, amúgy is jól jön, ha több költséget tud kimutatni a vállalkozás.</t>
  </si>
  <si>
    <t xml:space="preserve">Természetesen nemet mond, hiszen ez nem biztosítás, mivel nem jövőbeli biztosítási események tekintetében szolgáltatna a biztosító. </t>
  </si>
  <si>
    <t>Belemegy, mivel a biztosítási szerződés legfontosabb jellemzője, az, hogy a biztosító szolgáltatását meghatározzák, teljesül.</t>
  </si>
  <si>
    <t>Jól hangzik, de sajnos nem biztosítási szerződésre szól, mivel a biztosítási szerződésben meg kell határozni, hogy a biztosító milyen kockázatokra nyújt fedezetet, itt pedig ez hiányzik.</t>
  </si>
  <si>
    <t>Végre egy kreatív ötlet, nagy piaci sikerre számíthat.</t>
  </si>
  <si>
    <t>Nem működőképes, mert a díjak nincsenek előre meghatározva.</t>
  </si>
  <si>
    <t>a kedvezményezettnek kell megfizetnie.</t>
  </si>
  <si>
    <t>a biztosítottnak kell megfizetnie.</t>
  </si>
  <si>
    <t>a szerződő félnek kell megfizetnie.</t>
  </si>
  <si>
    <t>Igen, mivel biztosítóval kötötte a szerződést</t>
  </si>
  <si>
    <t>Nem, mivel a biztosító szolgáltatása nem függ semmilyen biztosítási esemény bekövetkezésétől.</t>
  </si>
  <si>
    <t>Igen, mivel a szerződés rögzíti, hogy a biztosító milyen szolgáltatást nyújt.</t>
  </si>
  <si>
    <t>Igen, valóban igazságtalan lenne, ha a biztosító megtarthatná a díjat, anélkül, hogy bármennyit is fizetett volna.</t>
  </si>
  <si>
    <t>Nem, mivel a biztosító a kockázatviselés formájában akkor is teljesít szolgáltatást, ha biztosítási esemény hiányában kárkifizetésre nem kerül sor.</t>
  </si>
  <si>
    <t>Nem, ha egyszer befizette a díjat az ügyfél az már sohasem kérhető vissza.</t>
  </si>
  <si>
    <t>A szerződő felek a szerződés fennállásának teljes időszakában egyenjogúak.</t>
  </si>
  <si>
    <t>A szerződő felek a szerződés tartalmát szabadon állapítják meg.</t>
  </si>
  <si>
    <t>A szerződő felek a szerződés megkötése során egyenjogúak.</t>
  </si>
  <si>
    <t>Szerződő, biztosított, kedvezményezett.</t>
  </si>
  <si>
    <t>Károsult.</t>
  </si>
  <si>
    <t>A biztosító szerződési feltételeiben és a felek szerződésében a Polgári Törvénykönyv előírásaitól kizárólag a biztosító javára lehet eltérni.</t>
  </si>
  <si>
    <t>A szerződés általában a felek egybehangzó nyilatkozata alapján jön létre.</t>
  </si>
  <si>
    <t>A biztosító szerződési feltételei és a felek szerződése csak a szerződő, a biztosított, illetve a kedvezményezett javára térhet el a Polgári Törvénykönyv eltérést nem engedő rendelkezéseitől.</t>
  </si>
  <si>
    <t>Nem, mert a Polgári Törvénykönyv nem tartalmaz rendelkezést a szerződés díjnemfizetés miatti megszűnése esetére.</t>
  </si>
  <si>
    <t>Igen, mivel a biztosító köteles - a következményekre történő figyelmeztetés mellett - a szerződő felet a felszólítás elküldésétől számított harminc napos póthatáridő tűzésével a teljesítésre írásban felhívni.</t>
  </si>
  <si>
    <t>Nem, mert az ügyfél hátrányára a Polgári Törvénykönyv szabályaitól el lehet térni.</t>
  </si>
  <si>
    <t>Egyenjogúság elve.</t>
  </si>
  <si>
    <t>Önkéntesség elve.</t>
  </si>
  <si>
    <t>A biztosítási szerződést kötő felek szabadon döntenek abban a kérdésben, hogy kötnek-e egymással biztosítási szerződést.</t>
  </si>
  <si>
    <t>A felek szabadon dönthetnek abban a kérdésben, hogy mikor mondják fel a szerződést.</t>
  </si>
  <si>
    <t>A biztosító szabadon dönt abban a kérdésben, hogy biztosítási esemény bekövetkezése esetén teljesíti-e a szolgáltatást.</t>
  </si>
  <si>
    <t>a felek írásbeli megállapodásával jön létre.</t>
  </si>
  <si>
    <t>a felek szóbeli megállapodásával jön létre.</t>
  </si>
  <si>
    <t>a felek írásbeli és szóbeli megállapodásával egyaránt létrejöhetnek.</t>
  </si>
  <si>
    <t>Biztosító nem adhat részletfizetési kedvezményt.</t>
  </si>
  <si>
    <t>Ha a biztosítási esemény bekövetkezik, és a szerződés megszűnik, a biztosító az egész biztosítási időszakra járó díj megfizetését követelheti.</t>
  </si>
  <si>
    <t>A szerződő felek csak egyszeri díj fizetésében állapodhatnak meg.</t>
  </si>
  <si>
    <t>Igen, bármilyen tekintetben.</t>
  </si>
  <si>
    <t>Nem, semmilyen indokkal.</t>
  </si>
  <si>
    <t>Igen, ha a szerződő fél fogyasztó, akkor a szerződő fél, a biztosított és a kedvezményezett javára.</t>
  </si>
  <si>
    <t>A kockázatviselés kezdetének időpontja.</t>
  </si>
  <si>
    <t>A díjfizetés elmaradásának következményei.</t>
  </si>
  <si>
    <t>A fedezetfeltöltés szabályai.</t>
  </si>
  <si>
    <t>jogszabály által létrehozott kötelező biztosítás.</t>
  </si>
  <si>
    <t>szerződésen alapuló biztosítási kötelezettség alapján kötött biztosítási szerződés.</t>
  </si>
  <si>
    <t>jogszabályon alapuló biztosításkötési kötelezettség alapján kötött biztosítási szerződés.</t>
  </si>
  <si>
    <t>csak a biztosítási szerződés megkötésekor és megszűnésekor érvényesül.</t>
  </si>
  <si>
    <t>csak a biztosítási szerződés tartama alatt érvényesül.</t>
  </si>
  <si>
    <t>mind a biztosítási szerződés megkötéskor, mind a szerződés tartama alatt érvényesül.</t>
  </si>
  <si>
    <t>az egész biztosítási időszakra járó díj megfizetését követelheti.</t>
  </si>
  <si>
    <t>csak az esemény bekövetkezéséig esedékes díjat követelheti.</t>
  </si>
  <si>
    <t>legfeljebb 2 évre járó díj megfizetését követelheti.</t>
  </si>
  <si>
    <t>Együttműködés elve.</t>
  </si>
  <si>
    <t>Igen, kivéve azon rendelkezéseket, amelyektől a fogyasztóval kötött szerződések tekintetében a Polgári Törvénykönyv csak a fogyasztó javára enged eltérést.</t>
  </si>
  <si>
    <t>Nem, semmilyen esetben sem.</t>
  </si>
  <si>
    <t>Igen, bármilyen esetben.</t>
  </si>
  <si>
    <t>Igen, de csak negyedéves időszakban.</t>
  </si>
  <si>
    <t>A biztosítási évfordulóig.</t>
  </si>
  <si>
    <t>Addig a napig, amikor kockázatviselése véget ér.</t>
  </si>
  <si>
    <t>Annak a hónapnak az utolsó napjáig, amelyben a szerződés megszűnt.</t>
  </si>
  <si>
    <t>Addig a napig, amelyen a szerződés megszűnik.</t>
  </si>
  <si>
    <t>A Polgári Törvénykönyv Biztosítási szerződések címében foglaltaktól csak a biztosító javára lehet eltérni, kivéve néhány általános szabálytól való eltérést.</t>
  </si>
  <si>
    <t>A biztosítókról és a biztosítási tevékenységről szóló törvény Biztosítási fejezetében foglaltaktól a biztosítási feltételekben, szabályzatban eltérni nem lehet az ügyfél hátrányára, csak javára, kivéve, ahol maga a törvény engedi meg az eltérést.</t>
  </si>
  <si>
    <t>Ha a szerződő fél fogyasztó, a szerződés csak a szerződő fél, a biztosított és a kedvezményezett javára térhet el a Polgári Törvénykönyv eltérést nem engedő rendelkezéseitől.</t>
  </si>
  <si>
    <t>Ha a biztosítási esemény bekövetkezik és a biztosítási szerződés megszűnik, a biztosító az egész biztosítási időszakra járó díj megfizetését követelheti.</t>
  </si>
  <si>
    <t>A biztosítási védelem, vagyis a kockázatviselés ellenértéke.</t>
  </si>
  <si>
    <t>A biztosítónak a kockázati és a vállalkozói díjrészt egyszerre kell megfizetnie.</t>
  </si>
  <si>
    <t>Díjnemfizetés esetén a biztosító a szerződő felet harminc napos póthatáridő tűzésével a teljesítésre írásban felhívja. A póthatáridő eredménytelen elteltével a szerződés az esedékesség napjára visszamenő hatállyal megszűnik.</t>
  </si>
  <si>
    <t>Díjnemfizetés esetén a biztosítási díj esedékességétől számított harmincadik nap elteltével a szerződés megszűnik.</t>
  </si>
  <si>
    <t>Minden biztosítási szerződés esetén.</t>
  </si>
  <si>
    <t>Kötelező biztosítások esetén.</t>
  </si>
  <si>
    <t>Fogyasztói szerződések esetén.</t>
  </si>
  <si>
    <t>érvényesen csak írásban jöhet létre.</t>
  </si>
  <si>
    <t>írásbeli szerződés hiányában is létrejöhet érvényesen, ebben az esetben azonban a biztosítónak fedezetet igazoló dokumentumot kell kiállítania.</t>
  </si>
  <si>
    <t>a biztosító hallgatásával nem jöhet létre érvényesen.</t>
  </si>
  <si>
    <t>Ha a szerződő fél fogyasztó.</t>
  </si>
  <si>
    <t>Ha a szerződő fél gazdálkodó szervezet.</t>
  </si>
  <si>
    <t>Nagykockázatra vonatkozó biztosítási szerződés esetén.</t>
  </si>
  <si>
    <t>Nem, mert biztosítási szerződést csak írásban lehet kötni.</t>
  </si>
  <si>
    <t>Nem, mivel mobiltelefonon nem lehet érvényesen biztosítást kötni.</t>
  </si>
  <si>
    <t>Igen, mivel nemcsak írásban lehet érvényesen biztosítási szerződést kötni, a lényeg, hogy ilyen esetben a biztosító igazolja a biztosítási fedezetet.</t>
  </si>
  <si>
    <t>Semmiképpen, mivel az egyoldalú kógencia szabálya miatt az ilyen eltérés minden esetben érvénytelen.</t>
  </si>
  <si>
    <t>Persze, úgyis semmis lesz az eltérés, ezért arra a biztosító nem hivatkozhat.</t>
  </si>
  <si>
    <t>Megkötöm, mivel nem fogyasztóként kötöm a biztosítási szerződést, így a biztosítási feltételek érvényesen térhetnek el a Ptk.-tól akár a biztosított hátrányára is.</t>
  </si>
  <si>
    <t>Nem, bármelyik fél hátrányára történő eltérés a Ptk. szabályaitól az egyoldalú kógencia elvébe ütközik, így érvénytelen.</t>
  </si>
  <si>
    <t xml:space="preserve">Igen, mivel az eltérés a biztosító hátrányára történik, az pedig nem ütközik az egyoldalú kógencia elvébe. </t>
  </si>
  <si>
    <t>Csak akkor, ha az Ön felmondási idejét is 6 hónapra növelik.</t>
  </si>
  <si>
    <t>Haladéktalanul fizesse be az évfordulóig hátralévő díjat, különben a biztosító a kamatot is követelni fogja tőle.</t>
  </si>
  <si>
    <t>Ne aggódjon, az eladással (ún. érdekmúlás) már a baleset előtt megszűnt a casco szerződés, ilyenkor pedig a biztosító az időarányos díjat fizeti vissza, a teljes időszakra járó díjat a vevőnek kell befizetnie, ha kötött casco biztosítást.</t>
  </si>
  <si>
    <t>Mielőbb fizesse be és kérje vissza a vevőtől, hiszen ő törte össze az autót.</t>
  </si>
  <si>
    <t>Nincs igaza, mivel a díjoszthatatlanság elvéből csak akkor következik, hogy a biztosító a teljes éves díjra igényt tarthat, ha a biztosítási esemény miatt a biztosítási szerződés megszűnik, tehát egy kisebb, a vagyontárgy megsemmisülésével nem járó biztosítási eseménynek nincsen ilyen következménye.</t>
  </si>
  <si>
    <t>Persze, hiszen a biztosítót bármilyen biztosítási esemény esetén megilleti a teljes éves díj, akkor is, ha közben megszűnt a biztosítási szerződés.</t>
  </si>
  <si>
    <t>csak azonos személy lehet.</t>
  </si>
  <si>
    <t>csak különböző személy lehet.</t>
  </si>
  <si>
    <t>lehet azonos vagy különböző személy.</t>
  </si>
  <si>
    <t>kizárólag pénzbeli szolgáltatás teljesítése lehet.</t>
  </si>
  <si>
    <t>kizárólag természetbeni szolgáltatás teljesítése lehet.</t>
  </si>
  <si>
    <t>a szerződésben meghatározott szolgáltatás teljesítése lehet.</t>
  </si>
  <si>
    <t>aki a biztosítóval a szerződést megköti, a díjat fizeti, akihez a jognyilatkozatokat kell tenni, és aki a jognyilatkozatokat teszi.</t>
  </si>
  <si>
    <t>aki a biztosítóval szerződést kötő biztosított helyett a díjat fizeti és jognyilatkozatokat teszi.</t>
  </si>
  <si>
    <t>aki felé a biztosított szerződésbe való belépését követően a jognyilatkozatokat tenni kell.</t>
  </si>
  <si>
    <t>A károsult valamennyi biztosítás esetén a biztosított.</t>
  </si>
  <si>
    <t>A felelősségbiztosításnak nem minősülő kárbiztosítások esetén a biztosított a károsult.</t>
  </si>
  <si>
    <t>Felelősségbiztosítások és vagyonbiztosítások esetén minden esetben a biztosítottat kell károsultnak tekinteni.</t>
  </si>
  <si>
    <t>Kötelező gépjármű-felelősségbiztosítás esetén.</t>
  </si>
  <si>
    <t>Vegyes életbiztosítás esetén.</t>
  </si>
  <si>
    <t>Kórházak felelősségbiztosítása alapján.</t>
  </si>
  <si>
    <t>A kedvezményezett.</t>
  </si>
  <si>
    <t>A biztosító.</t>
  </si>
  <si>
    <t>A biztosított a szerződő hozzájárulásával.</t>
  </si>
  <si>
    <t>A szerződő a biztosító hozzájárulásával.</t>
  </si>
  <si>
    <t>A szerződő a biztosított írásbeli hozzájárulásával, ha nem a biztosított a szerződő fél.</t>
  </si>
  <si>
    <t>Igen, de csak akkor, ha peres úton igényét a károkozóval szemben nem sikerült érvényesítenie.</t>
  </si>
  <si>
    <t>Csak szolgáltatási kötelezettsége van.</t>
  </si>
  <si>
    <t>Helytállási, szolgáltatási, állomány-átruházási kötelezettsége van.</t>
  </si>
  <si>
    <t>Helytállási, szolgáltatási, tájékoztatási kötelezettsége van.</t>
  </si>
  <si>
    <t>Helytállási kötelezettség.</t>
  </si>
  <si>
    <t>Tájékoztatási kötelezettség.</t>
  </si>
  <si>
    <t>Állomány-átruházási kötelezettség.</t>
  </si>
  <si>
    <t>Egy életbiztosítási szerződésnek csak egy kedvezményezettje lehet.</t>
  </si>
  <si>
    <t>Egy életbiztosítási szerződésnek több kedvezményezettje is lehet.</t>
  </si>
  <si>
    <t>Életbiztosítási szerződésben nem lehet kedvezményezettet jelölni.</t>
  </si>
  <si>
    <t>Igen, de csak a biztosított írásbeli hozzájárulásával.</t>
  </si>
  <si>
    <t>Díjfizetési kötelezettség.</t>
  </si>
  <si>
    <t>Közlési kötelezettség.</t>
  </si>
  <si>
    <t>Csak akkor, ha az örökösök a kedvezményezettek.</t>
  </si>
  <si>
    <t>Ha a szerződést a kiskorú törvényes képviseletet gyakorló szülője köti meg.</t>
  </si>
  <si>
    <t>Ha a szerződést a kiskorú helyett nagykorú személy köti meg.</t>
  </si>
  <si>
    <t>Ha a szerződést a kiskorú helyett valamely nagykorú közeli hozzátartozója köti meg.</t>
  </si>
  <si>
    <t>Igen, de csak a kötelező gépjármű-felelősségbiztosítás esetén.</t>
  </si>
  <si>
    <t>A kedvezményezett kijelölés hatályát veszti.</t>
  </si>
  <si>
    <t>A kedvezményezett örököse lesz az új kedvezményezett.</t>
  </si>
  <si>
    <t>Az életbiztosítási szerződés megszűnik.</t>
  </si>
  <si>
    <t>A biztosítási szerződés tartama alatt bármikor.</t>
  </si>
  <si>
    <t>Nem léphet fel közvetlenül a biztosítóval szemben.</t>
  </si>
  <si>
    <t>Bármely természetes vagy jogi személy.</t>
  </si>
  <si>
    <t>Csak jogi személy lehet.</t>
  </si>
  <si>
    <t>Csak természetes személy lehet.</t>
  </si>
  <si>
    <t>Kárenyhítési kötelezettség.</t>
  </si>
  <si>
    <t>Szolgáltatási kötelezettség.</t>
  </si>
  <si>
    <t>Változás-bejelentési kötelezettség.</t>
  </si>
  <si>
    <t>A biztosító minden esetben a szerződőnek teljesíti a biztosítási szolgáltatást.</t>
  </si>
  <si>
    <t>A biztosító a nem bemutatóra szóló kötvény alapján járó életbiztosítási szolgáltatást a kedvezményezettnek teljesíti, aki lehet a szerződésben megnevezett személy, illetve ilyen hiányában a biztosított vagy az örököse</t>
  </si>
  <si>
    <t>A biztosító a biztosítási szolgáltatást minden esetben a biztosítottnak teljesíti.</t>
  </si>
  <si>
    <t>Ha a kedvezményezettet a szerződésben nem neveztek meg és bemutatóra szóló kötvényt sem állítottak ki.</t>
  </si>
  <si>
    <t>Minden esetben az örökös az életbiztosítás kedvezményezettje.</t>
  </si>
  <si>
    <t>Csak akkor, ha az örökös egyben a szerződésben megnevezett személy, vagy a bemutatóra szóló kötvény birtokosa is.</t>
  </si>
  <si>
    <t>Életbiztosítási szerződés.</t>
  </si>
  <si>
    <t>Kárbiztosítási szerződés.</t>
  </si>
  <si>
    <t>Balesetbiztosítási szerződés.</t>
  </si>
  <si>
    <t>Természetes vagy jogi személy egyaránt lehet.</t>
  </si>
  <si>
    <t>Szerződő fél.</t>
  </si>
  <si>
    <t>Igen, bármikor a futamidő alatt.</t>
  </si>
  <si>
    <t>akinek a személye, egészsége, testi épsége, illetve valamely vagyontárgya, vagy vagyoni érdeke biztosításra kerül.</t>
  </si>
  <si>
    <t>akinek a személye, illetve valamely vagyontárgya, vagy vagyoni érdeke veszélybe kerül.</t>
  </si>
  <si>
    <t>akinek a személye, illetve valamely vagyontárgya biztosításra szorul.</t>
  </si>
  <si>
    <t>A biztosító minden esetben a biztosítottnak nyújtja az életbiztosítási szolgáltatást.</t>
  </si>
  <si>
    <t>A biztosító nem minden esetben a biztosítottnak nyújtja az életbiztosítási szolgáltatást.</t>
  </si>
  <si>
    <t>A biztosító a szerződő félnek is nyújthat életbiztosítási szolgáltatást, ha a szerződő fél kedvezményezettként kerül megjelölésre.</t>
  </si>
  <si>
    <t>Szóban tájékoztatja az ügyfelet.</t>
  </si>
  <si>
    <t>Tájékoztatja az ügyfelet az általános szerződési feltételekről.</t>
  </si>
  <si>
    <t>A biztosító főbb adatairól, a hatáskörrel rendelkező felügyeleti hatóságról, valamint a biztosítási szerződés jellemzőiről írásos tájékoztatót ad.</t>
  </si>
  <si>
    <t>A biztosítási szerződés a fogyasztónak minősülő szerződő fél hátrányára tér el a Polgári Törvénykönyvnek a biztosítási kockázat jelentős növekedésére vonatkozó rendelkezéseitől.</t>
  </si>
  <si>
    <t>A kedvezményezett jelölésére a biztosított írásbeli hozzájárulása nélkül került sor.</t>
  </si>
  <si>
    <t>A biztosítási szerződés a fogyasztónak nem minősülő szerződő fél hátrányára tér el a Polgári Törvénykönyvnek a fedezetfeltöltésre vonatkozó rendelkezéseitől.</t>
  </si>
  <si>
    <t>Belépek szerződőként a biztosításba a korábbi munkáltató helyett.</t>
  </si>
  <si>
    <t>Beperelem a munkáltatót, hogy a bíróság kötelezze a díjfizetés folytatására.</t>
  </si>
  <si>
    <t>Új egyéni életbiztosítást kötök.</t>
  </si>
  <si>
    <t>A biztosító módosítja a biztosítási szerződést a kérésének megfelelően.</t>
  </si>
  <si>
    <t>Elutasítják, mivel a kedvezményezettnek nincsen lehetősége a belépésre.</t>
  </si>
  <si>
    <t>A biztosító bekéri az Ön bankszámla számát, mert az szükéges a belépés átvezetéséhez.</t>
  </si>
  <si>
    <t>Nincs jelentősége, a szerződő döntése számít.</t>
  </si>
  <si>
    <t>A kedvezményezett jelölés érvénytelen, a kedvezményezettek a biztosított örökösei lesznek.</t>
  </si>
  <si>
    <t>A kedvezményezett jelölést külön meg kell erősítenie a szerződőnek.</t>
  </si>
  <si>
    <t>biztosított, de minden más pozícióban csak egy személy állhat.</t>
  </si>
  <si>
    <t>biztosító, biztosított, kedvezményezett.</t>
  </si>
  <si>
    <t>szerződő fél, biztosító, biztosított, kedvezményezett és károsult.</t>
  </si>
  <si>
    <t>Nem, ha egyszer elvállalta a biztosító a kockázatot, végig helyt kell állnia.</t>
  </si>
  <si>
    <t>Igen, de csak, ha a biztosított hozzájárul.</t>
  </si>
  <si>
    <t>Igen, ha az MNB engedélye birtokában átruházza a szerződés-állományát.</t>
  </si>
  <si>
    <t>Csak a szerződő fél.</t>
  </si>
  <si>
    <t>A szerződő fél és a biztosított egyaránt.</t>
  </si>
  <si>
    <t>A szerződő fél, a biztosított és a károsult egyaránt.</t>
  </si>
  <si>
    <t>Igen, ez nem nélkülözhető.</t>
  </si>
  <si>
    <t>Igen, de csak a fontosabb biztosítottakat.</t>
  </si>
  <si>
    <t>Nem feltétlenül, elegendő lehet a nevesített biztosított mellett további biztosítottak meghatározása pusztán a minőségükre utalással (pl. együttélő hozzátartozó) is.</t>
  </si>
  <si>
    <t>A szerződésre alkalmazandó általános biztosítási szerződési feltételek.</t>
  </si>
  <si>
    <t>az egyik fél egy adott szerződés megkötése céljából egyoldalúan, a másik fél közreműködése nélkül előre meghatároz, és amelyet a felek egyedileg nem tárgyalnak meg.</t>
  </si>
  <si>
    <t>az alkalmazója több szerződés megkötése céljából egyoldalúan, a másik fél közreműködése nélkül előre meghatároz, és amelyet a felek egyedileg nem tárgyalnak meg.</t>
  </si>
  <si>
    <t>az egyik fél több szerződés megkötése céljából a másik fél közreműködésével előre meghatároz.</t>
  </si>
  <si>
    <t>A szerződő.</t>
  </si>
  <si>
    <t>A szerződés létrejön.</t>
  </si>
  <si>
    <t>A szerződés hatályba lép.</t>
  </si>
  <si>
    <t>A biztosító kockázatviselése megkezdődik.</t>
  </si>
  <si>
    <t>a kockázatviselés kezdő időpontja.</t>
  </si>
  <si>
    <t>a szerződés létrejöttének időpontja.</t>
  </si>
  <si>
    <t>a szerződésben ilyenként meghatározott időpont, amely a biztosítási évforduló napja lesz.</t>
  </si>
  <si>
    <t>A következő év január 15-vel.</t>
  </si>
  <si>
    <t>A következő év február 1-vel.</t>
  </si>
  <si>
    <t>A biztosítási időszak mindig december 31-vel ér véget.</t>
  </si>
  <si>
    <t>a szerződés létrejöttét jelenti.</t>
  </si>
  <si>
    <t>nem jelent a szerződés megkötésére irányuló szándéknyilatkozatot.</t>
  </si>
  <si>
    <t>az ügyfél akaratnyilatkozatát jelenti a szerződés megkötésére.</t>
  </si>
  <si>
    <t>mindig a biztosító teszi.</t>
  </si>
  <si>
    <t>a szerződő fél teszi.</t>
  </si>
  <si>
    <t>a kedvezményezett teszi.</t>
  </si>
  <si>
    <t>Igen, mivel a biztosítási szerződés hatályba lépése – a felek ilyen tartalmú rendelkezésének hiányában - nem az első díj befizetésétől függ.</t>
  </si>
  <si>
    <t>Igen, azt követően, hogy a felek a díj megfizetésére vonatkozó halasztásban megállapodtak.</t>
  </si>
  <si>
    <t>mindig az ügyfél teszi a biztosító felé.</t>
  </si>
  <si>
    <t>mindig a biztosító képviselője teszi az ügyfél felé.</t>
  </si>
  <si>
    <t>mindig az alkusz teszi a biztosító felé.</t>
  </si>
  <si>
    <t>A szerződő fél díjfizetési kötelezettségét igazoló értékpapír.</t>
  </si>
  <si>
    <t>A biztosító által kiállított, a nem írásban létrejött szerződés tartalmát igazoló irat.</t>
  </si>
  <si>
    <t>A fedezetet igazoló dokumentum olyan, mint az államkötvény, csak ezt a biztosító bocsátja ki.</t>
  </si>
  <si>
    <t>A biztosítónak joga van az ajánlatot minden indoklás nélkül elutasítani, de csak életbiztosítások esetében.</t>
  </si>
  <si>
    <t>A biztosítónak joga van az ajánlatot bármely biztosítási szerződéstípus esetében elutasítani, a kötelező gépjármű-felelősségbiztosítás esetén a törvényben meghatározott okok alapján utasíthatja el.</t>
  </si>
  <si>
    <t>A biztosítónak joga van az ajánlatot bármely szerződéstípus esetében elutasítani, hiszen ő dönti el kit, vagy mit vállal be, de az elutasítást meg kell indokolnia.</t>
  </si>
  <si>
    <t>minden esetben az első díj befizetését követő napon kezdődik.</t>
  </si>
  <si>
    <t>a felek által a szerződésben meghatározott időpontban, ilyen hiányában a szerződés létrejöttének időpontjában kezdődik.</t>
  </si>
  <si>
    <t>minden esetben a biztosító díjfizetésre adott halasztását követően kezdődik.</t>
  </si>
  <si>
    <t>Az ajánlat aláírásakor.</t>
  </si>
  <si>
    <t>A felek által meghatározott időpontban, ennek hiányában a szerződés létrejöttekor.</t>
  </si>
  <si>
    <t>A biztosítási esemény bekövetkeztekor.</t>
  </si>
  <si>
    <t>Funkciója a biztosítási szerződés tartalmának, fennállásának igazolása.</t>
  </si>
  <si>
    <t>Kiállítása a biztosítási szerződés érvényességi kelléke.</t>
  </si>
  <si>
    <t>Tanúsítja a szerződő fél ajánlattételét.</t>
  </si>
  <si>
    <t>15 nap</t>
  </si>
  <si>
    <t>30 nap</t>
  </si>
  <si>
    <t>45 nap</t>
  </si>
  <si>
    <t>az ajánlat kézhezvételétől számítva 15 nap áll rendelkezésére.</t>
  </si>
  <si>
    <t>az ajánlat kézhezvételétől számítva 30 nap áll rendelkezésére.</t>
  </si>
  <si>
    <t>az ajánlat kézhezvételétől számítva 15 munkanap áll rendelkezésre.</t>
  </si>
  <si>
    <t>a biztosítási szerződés tartalmát és fennállását igazoló irat.</t>
  </si>
  <si>
    <t>kiállítása a biztosítási szerződés érvényességi kelléke.</t>
  </si>
  <si>
    <t>a bemutatóra szóló kötvénnyel azonos.</t>
  </si>
  <si>
    <t>csak akkor lép hatályba, ha a biztosítási díjat a szerződő fél a biztosítónak megfizette.</t>
  </si>
  <si>
    <t>csak akkor lép hatályba, ha a szerződő fél az első díjat a biztosító számlájára befizette, vagy a biztosítótól a díj megfizetésére halasztást kapott.</t>
  </si>
  <si>
    <t>a felek által a szerződésben meghatározott időpontban, ilyen hiányában a szerződés létrejöttének időpontjában lép hatályba.</t>
  </si>
  <si>
    <t>SMS üzenettel vissza kell igazolnia a szerződő fél ajánlatát.</t>
  </si>
  <si>
    <t>Fedezetet igazoló dokumentumot kell kiállítania.</t>
  </si>
  <si>
    <t>Bemutatóra szóló kötvényt kell kiállítania.</t>
  </si>
  <si>
    <t>Ajánlat szerződő általi aláírása – ajánlat átadása a biztosító részére – kockázatelbírálási idő eltelte – a biztosítási fedezetet igazoló dokumentum kiállítása.</t>
  </si>
  <si>
    <t>Ajánlat biztosító általi aláírása – ajánlat átadása a szerződőnek – kockázatelbírálási idő eltelte – a biztosítási fedezetet igazoló dokumentum kiállítása.</t>
  </si>
  <si>
    <t>Ajánlat átadása a szerződőnek – ajánlat biztosító általi aláírása – kockázatelbírálási idő eltelte – a biztosítási fedezetet igazoló dokumentum kiállítása.</t>
  </si>
  <si>
    <t>Nem, mert a biztosítási szerződés csak a biztosító elfogadó nyilatkozata esetén jöhet létre.</t>
  </si>
  <si>
    <t>Igen, a jogviszony tartalmára vonatkozó, jogszabályban előírt tájékoztatás birtokában, a biztosító által rendszeresített ajánlati lapon és a díjszabásnak megfelelően tett ajánlatnak a biztosító részére történő átadása időpontjára visszamenő hatállyal, a kockázatelbírálási idő elteltét követő napon.</t>
  </si>
  <si>
    <t>Igen, a jogviszony tartalmára vonatkozó, jogszabályban előírt tájékoztatás birtokában, a biztosító által rendszeresített ajánlati lapon és a díjszabásnak megfelelően tett ajánlatnak a biztosító részére történő átadásának napját követő napon.</t>
  </si>
  <si>
    <t>Kizárólag az első díj befizetését követő nap 0. órakor.</t>
  </si>
  <si>
    <t>A felek által a szerződésben meghatározott időpontban, ilyen hiányában a szerződés létrejöttének időpontjában.</t>
  </si>
  <si>
    <t>A biztosítási esemény bekövetkezését követően.</t>
  </si>
  <si>
    <t>A szerződés korlátozhatja vagy kizárhatja a biztosított belépését a szerződésbe.</t>
  </si>
  <si>
    <t>Ha a szerződés úgy rendelkezik, a biztosítási fedezetet a biztosított és a szerződő fél között fennálló jogviszony megszűnése nem érinti.</t>
  </si>
  <si>
    <t>Csoportos biztosítási szerződésben a csoport tagjának hozzátartozója biztosított nem lehet.</t>
  </si>
  <si>
    <t>akik a biztosítási esemény bekövetkezésének időpontjában a csoporthoz tartoztak.</t>
  </si>
  <si>
    <t>akik a csoportos biztosítási szerződés megkötésének időpontjában a csoporthoz tartoztak.</t>
  </si>
  <si>
    <t>akik a kárbejelentés időpontjában a csoporthoz tartoztak.</t>
  </si>
  <si>
    <t>Igen, a csoportos szerződés rendelkezhet így.</t>
  </si>
  <si>
    <t>Nem, mert a munkaviszony megszűnésével a biztosítási érdek is megszűnik, és a volt alkalmazottra vonatkozó fedezet érvénytelen lesz.</t>
  </si>
  <si>
    <t>Nem, mert gazdasági társaság nem köthet csoportos biztosítási szerződést.</t>
  </si>
  <si>
    <t>Nem, mert biztosítottak meghatározása csoportos biztosítási szerződés esetén valamely szervezethez való tartozásuk, a biztosítottak és a szerződő fél között fennálló jogviszony vagy egyéb kapcsolat alapján lehetséges, és itt nem áll fenn ilyen kapcsolat a biztosítottak és a szerződő fél között.</t>
  </si>
  <si>
    <t>Nem, mert casco-biztosítási szerződés csoportos biztosításként nem köthető.</t>
  </si>
  <si>
    <t>a szerződés a fedezetet igazoló dokumentum szerinti tartalommal jön létre.</t>
  </si>
  <si>
    <t>a szerződés nem jön létre.</t>
  </si>
  <si>
    <t>a szerződés az ajánlat szerinti tartalommal jön létre.</t>
  </si>
  <si>
    <t>Késedelem nélkül kifogásolja a biztosítónál a fedezetet igazoló dokumentumban foglalt eltérést.</t>
  </si>
  <si>
    <t>Az ügyfélnek nem kell tennie semmit, a szerződés úgyis az ajánlat szerint jön létre, mert a biztosító nem hívta fel a figyelmét az eltérésre.</t>
  </si>
  <si>
    <t>Indítson fogyasztóvédelmi eljárást a Felügyeletnél, mert a biztosító jogszabályba ütköző módon járt el.</t>
  </si>
  <si>
    <t>Arra, hogy ha az eltérést késedelem nélkül nem kifogásolja, a szerződés nem jön létre.</t>
  </si>
  <si>
    <t>Arra, hogy a biztosító tisztességtelenül, egyoldalúan módosította a szerződést, ezért az ügyfél a Felügyelethez fordulhat.</t>
  </si>
  <si>
    <t>Arra, hogy ha az eltérést késedelem nélkül nem kifogásolja, a szerződés a fedezetet igazoló dokumentum szerinti tartalommal jön létre.</t>
  </si>
  <si>
    <t>A szerződés nem jön létre.</t>
  </si>
  <si>
    <t>A szerződés az ajánlat szerinti tartalommal jön létre.</t>
  </si>
  <si>
    <t>A szerződés a fedezetet igazoló dokumentum szerinti tartalommal jön létre.</t>
  </si>
  <si>
    <t>Hamis, mert a szerződés csak abban az esetben jöhet ily módon létre, ha a szerződő fél fogyasztó.</t>
  </si>
  <si>
    <t>gazdálkodó szervezet</t>
  </si>
  <si>
    <t>ezt kéri</t>
  </si>
  <si>
    <t>fogyasztó</t>
  </si>
  <si>
    <t>A fogyasztónak minősülő szerződő fél a jogviszony tartalmára vonatkozó, jogszabályban előírt tájékoztatás birtokában, a biztosító által rendszeresített ajánlati lapon és a díjszabásnak megfelelően tett ajánlatot.</t>
  </si>
  <si>
    <t>Ha a fogyasztó összegbiztosítási szerződés megkötésére tesz ajánlatot.</t>
  </si>
  <si>
    <t>Ha a fogyasztó 1 millió forint biztosítási összeget nem meghaladó biztosítási szerződés megkötésére tesz ajánlatot.</t>
  </si>
  <si>
    <t>Igen, a 15 napos kockázatelbírálási idő elteltét követő napon.</t>
  </si>
  <si>
    <t>Nem, mert a biztosító 60 napon belül utasította el az ajánlatot.</t>
  </si>
  <si>
    <t>Csak akkor, ha a biztosító az ajánlat elutasításának lehetőségére az ajánlati lapon a figyelmet kifejezetten felhívta.</t>
  </si>
  <si>
    <t>Igen, mert a biztosító már a jogszabályban megjelölt határidőn túl utasította el az ajánlatot.</t>
  </si>
  <si>
    <t>Igen, mert a biztosító a biztosítási esemény bekövetkeztét követően az ajánlatot nem utasíthatja el.</t>
  </si>
  <si>
    <t>Nem, ha az ajánlati lapon a biztosító az ajánlat elutasításának lehetőségére a figyelmet kifejezetten felhívta.</t>
  </si>
  <si>
    <t>A szerződés alapján az ajánlat biztosító részére történő átadását követő nap 0 órától.</t>
  </si>
  <si>
    <t>A kockázatelbírálási idő elteltét követő nap 0 órától, mert ekkor jön létre a szerződés.</t>
  </si>
  <si>
    <t>A szerződés a biztosító válaszának hiányában nem jön létre, ezért a biztosító nem viseli a kockázatot.</t>
  </si>
  <si>
    <t>Nem, mert a biztosítási esemény csak a szerződés létrejöttét követően bekövetkezett, jövőbeli esemény lehet.</t>
  </si>
  <si>
    <t>Nem, mert biztosítási szerződés hiányában a kockázatviselés sem értelmezhető.</t>
  </si>
  <si>
    <t>Igen, a felek írásbeli megállapodása alapján.</t>
  </si>
  <si>
    <t>Reaktiválás.</t>
  </si>
  <si>
    <t>Előzetes fedezetvállalás.</t>
  </si>
  <si>
    <t>Retroaktív fedezetvállalás.</t>
  </si>
  <si>
    <t>Kockázatviselés kezdete.</t>
  </si>
  <si>
    <t>Várakozási idő.</t>
  </si>
  <si>
    <t>Technikai kezdet.</t>
  </si>
  <si>
    <t>Nem, legfeljebb új szerződést lehet kötni a megszűnt szerződés helyett.</t>
  </si>
  <si>
    <t>Igen, ha a szerződő fél a megszűnés napjától számított százhúsz napon belül írásban kéri a biztosítót a kockázatviselés helyreállítására és ezt a biztosító elfogadja.</t>
  </si>
  <si>
    <t>Igen, de csak a kedvezményezett hozzájárulásával.</t>
  </si>
  <si>
    <t>Szerződő fél írásbeli kérelme a megszűnéstől számított 120 napon belül.</t>
  </si>
  <si>
    <t>A korábban esedékessé vált biztosítási díj megfizetése.</t>
  </si>
  <si>
    <t>A biztosított elfogadó nyilatkozata.</t>
  </si>
  <si>
    <t>Sajnos még nem, ahhoz azt is tisztázni kéne, hogy a beázás oka nem olyan kockázat-e (pl. hibás tetőszigetelés), ami a biztosítási feltételek szerint kizárt kockázat, illetve olyan ok (pl. felújítási kötelezettség elmulasztása) ami a biztosító mentesüléséhez vezet.</t>
  </si>
  <si>
    <t>Igen megnyugodhat, ha biztosítási esemény következett be, a biztosítónak mindenképpen teljesítenie kell.</t>
  </si>
  <si>
    <t>Sajnos nem, a biztosítók mindig kifogásokat keresnek, hogy ne kelljen fizetniük.</t>
  </si>
  <si>
    <t>Igen, hiszen az ő könnyelműsége miatt mentesülhet a biztosító.</t>
  </si>
  <si>
    <t>Ne, az ember nem tesz ilyet a barátjával.</t>
  </si>
  <si>
    <t>Ne, mivel a kárt azért nem téríti a biztosító, mert azt kizárt kockázat okozta, az egyébként mentesüléshez vezető körülménynek nem volt szerepe a kár bekövetkezésében.</t>
  </si>
  <si>
    <t>Igen, hiszen a díjat befizette.</t>
  </si>
  <si>
    <t>Nem, mivel a biztosítóhoz nem érkezett be sem az ajánlat, sem a díj, az csak az alkuszhoz jutott el, aki nem a biztosító, hanem az ügyfél képviselője, így a kár a biztosítási szerződés létrejötte előtt keletkezett.</t>
  </si>
  <si>
    <t>Igen, mivel a biztosításközvetítő átvette az ajánlatot és a díjat is.</t>
  </si>
  <si>
    <t>Nincsen, Ön mindent megtett, ami a biztosító teljesítéséhez szükséges.</t>
  </si>
  <si>
    <t>Van, rendszeres időközönként tudakozódnia kell a biztosítónál, hogy hogyan áll a teljesítés.</t>
  </si>
  <si>
    <t>Van, ha a biztosító a biztosítási eseménnyel kapcsolatban további felvilágosítást vagy dokumentumot kér, azt meg kell adni.</t>
  </si>
  <si>
    <t>Esedékességi időpontnak.</t>
  </si>
  <si>
    <t>Technikai kezdetnek.</t>
  </si>
  <si>
    <t>Szolgáltatási időpontnak.</t>
  </si>
  <si>
    <t>Igen, de csak a biztosított javára.</t>
  </si>
  <si>
    <t>Biztosítási időszak.</t>
  </si>
  <si>
    <t>Tartam.</t>
  </si>
  <si>
    <t>Esedékesség.</t>
  </si>
  <si>
    <t>indexáláskor minden esetben.</t>
  </si>
  <si>
    <t>indexáláskor revalorizációs technika alkalmazása során.</t>
  </si>
  <si>
    <t>többlethozam visszatérítéskor.</t>
  </si>
  <si>
    <t>a szerződéskötéskor köteles a biztosítás elvállalása szempontjából lényeges minden olyan körülményt a biztosítóval közölni, amelyet ismert vagy ismernie kellett.</t>
  </si>
  <si>
    <t>a biztosító által írásban feltett kérdésekre adott, a valóságnak megfelelő válaszokkal eleget tesz közlési kötelezettségének.</t>
  </si>
  <si>
    <t>a szerződéskötéskor köteles minden általa lényegesnek tartott körülményt a biztosítóval közölni.</t>
  </si>
  <si>
    <t>alacsonyabb biztosítási díjat eredményez, mint a havi díjfizetés.</t>
  </si>
  <si>
    <t>díja általában magasabb, mint a havi díj 12-szerese.</t>
  </si>
  <si>
    <t>a gyakoribb díjfizetésekhez képest a biztosító általában kedvezményt ad a díjból.</t>
  </si>
  <si>
    <t>Eltérő megállapodás hiányában a szerződés létrejöttekor.</t>
  </si>
  <si>
    <t>Kizárólag a szerződés létrejöttekor, ettől eltérő megállapodás semmis.</t>
  </si>
  <si>
    <t>A szerződés létrejöttét követő hónap első napján, ettől eltérő megállapodás semmis.</t>
  </si>
  <si>
    <t>Kedvezményezettet.</t>
  </si>
  <si>
    <t>Biztosítottat.</t>
  </si>
  <si>
    <t>Károsultat.</t>
  </si>
  <si>
    <t>Csak írásban lehet teljesíteni.</t>
  </si>
  <si>
    <t>Írásban, szóban és interneten is lehet teljesíteni.</t>
  </si>
  <si>
    <t>Csak személyesen lehet teljesíteni.</t>
  </si>
  <si>
    <t>Ha a biztosító felhívására a biztosított ismételten nem teljesíti bejelentési és adatszolgáltatási kötelezettségét.</t>
  </si>
  <si>
    <t>Ha a biztosítási érdek megszűnt.</t>
  </si>
  <si>
    <t>Ha a biztosító kötelezettsége szempontjából lényeges körülmények emiatt kideríthetetlenné válnak.</t>
  </si>
  <si>
    <t>A biztosító kötelezettsége nem áll be.</t>
  </si>
  <si>
    <t>A biztosító a szerződést felmondja.</t>
  </si>
  <si>
    <t>Megszűnik a biztosítási érdek.</t>
  </si>
  <si>
    <t>Első díj, folytatólagos díj, egyszeri díj.</t>
  </si>
  <si>
    <t>Első díj, havi díj, éves díj.</t>
  </si>
  <si>
    <t>Egyszeri díj, többszöri díj.</t>
  </si>
  <si>
    <t>Szerződés megkötését megelőzően.</t>
  </si>
  <si>
    <t>Kizárólag a szerződés létrejöttekor, az ettől való eltérés semmis.</t>
  </si>
  <si>
    <t>Köteles a biztosítási eseményt a szerződésben megállapított határidőben bejelenteni, a szükséges felvilágosításokat megadni és lehetővé tenni, hogy ezek tartalmát a biztosító ellenőrizhesse.</t>
  </si>
  <si>
    <t>Köteles a biztosítót a szolgáltatás teljesítésére felhívni.</t>
  </si>
  <si>
    <t>Köteles a biztosítási eseményt bejelenteni, a szükséges felvilágosításokat megadni, de a biztosító ellenőrzési lehetőségét nem köteles biztosítani.</t>
  </si>
  <si>
    <t>A biztosító írásban közölt kérdéseinek megválaszolatlanul hagyása.</t>
  </si>
  <si>
    <t>A biztosítás elvállalása szempontjából lényeges, a szerződő fél által ismert körülmények elhallgatása.</t>
  </si>
  <si>
    <t>A biztosítás elvállalása szempontjából nem lényeges, de a szerződő fél által jelentősnek tartott körülmények elhallgatása.</t>
  </si>
  <si>
    <t>A biztosítási szerződésben megállapított határidőn belül.</t>
  </si>
  <si>
    <t>A biztosítási esemény bekövetkezését követően haladéktalanul.</t>
  </si>
  <si>
    <t>A biztosítási esemény bekövetkezését követő 30 napon belül.</t>
  </si>
  <si>
    <t>mindig megegyezik a biztosítási tartammal.</t>
  </si>
  <si>
    <t>legalább olyan hosszú, mint a biztosítás tartama.</t>
  </si>
  <si>
    <t>legfeljebb olyan hosszú, mint a biztosítás tartama.</t>
  </si>
  <si>
    <t>írásban köteles eleget tenni.</t>
  </si>
  <si>
    <t>szóban köteles eleget tenni.</t>
  </si>
  <si>
    <t>akár szóban, akár írásban is eleget tehet.</t>
  </si>
  <si>
    <t>A biztosítási szerződés megszűnik.</t>
  </si>
  <si>
    <t>A biztosítási szerződés automatikusan módosul.</t>
  </si>
  <si>
    <t>Ha biztosítási esemény bekövetkezése várható.</t>
  </si>
  <si>
    <t>Azt követően, hogy a kár mértékét a kárszakértő megállapította.</t>
  </si>
  <si>
    <t>Igen, de csak ha az ügyfél ezt kérte.</t>
  </si>
  <si>
    <t>A biztosítási esemény bekövetkezését a megadott határidőn belül a biztosítónak be kell jelenteni.</t>
  </si>
  <si>
    <t>A biztosítási esemény bekövetkezését a hatóságoknak a megadott határidőn belül be kell jelenteni.</t>
  </si>
  <si>
    <t>A várható biztosítási eseményt be kell jelenteni, ha annak ellenőrzéséhez minden dokumentum a biztosított rendelkezésre áll.</t>
  </si>
  <si>
    <t>Minden olyan változást, amely a szerződés megkötése után bekövetkezett.</t>
  </si>
  <si>
    <t>Minden olyan változást, amelyet a szerződő fél lényegesnek tart.</t>
  </si>
  <si>
    <t>A biztosítás elvállalása szempontjából lényeges olyan körülmények változását, melyet a szerződő ismert vagy ismernie kellett.</t>
  </si>
  <si>
    <t>A biztosítási esemény bekövetkezik.</t>
  </si>
  <si>
    <t>A biztosító szolgáltatási kötelezettsége nem áll be.</t>
  </si>
  <si>
    <t>A biztosítás elvállalása szempontjából lényeges minden olyan körülményre, amelyeket a szerződő fél ismert, vagy ismernie kellett.</t>
  </si>
  <si>
    <t>A biztosító szolgáltatása szempontjából lényeges minden olyan körülményre, amelyeket a szerződő félnek ismernie kellett.</t>
  </si>
  <si>
    <t>Minden olyan körülményre, amelyeket a szerződő fél ismert, vagy ismernie kellett.</t>
  </si>
  <si>
    <t>Igen, feltéve, hogy a körülmények elhallgatása a szerződő fél részéről nem volt szándékos.</t>
  </si>
  <si>
    <t>Igen, feltéve, hogy a szerződő fél bizonyítja, hogy az elhallgatott körülményeket a biztosító a szerződéskötéskor ismerte, vagy az nem hatott közre a biztosítási esemény bekövetkezésében.</t>
  </si>
  <si>
    <t>A biztosítási időszak utolsó napján.</t>
  </si>
  <si>
    <t>Annak az időszaknak az első napján, amelyre a díj vonatkozik.</t>
  </si>
  <si>
    <t>Minden hónap első napján.</t>
  </si>
  <si>
    <t>Segítségnyújtási kötelezettség.</t>
  </si>
  <si>
    <t>Igen, de csak kárbiztosítások esetében.</t>
  </si>
  <si>
    <t>a nem lényeges körülményekre is.</t>
  </si>
  <si>
    <t>az olyan lényeges körülményekre, amelyet a szerződő fél nem ismert és nem kellett ismernie.</t>
  </si>
  <si>
    <t>a biztosítás elvállalása szempontjából lényeges minden olyan körülményre, amelyet a szerződő fél ismert vagy ismernie kellett.</t>
  </si>
  <si>
    <t>Biztosítás lejárata.</t>
  </si>
  <si>
    <t>Visszavásárlás első lehetséges időpontja.</t>
  </si>
  <si>
    <t>A biztosítási időtartam az az időszak, amely a díjfizetés kezdetétől annak megszűnéséig tart.</t>
  </si>
  <si>
    <t>A biztosítási időtartam az az időszak, amely a szerződéskötéstől annak megszűnéséig tart.</t>
  </si>
  <si>
    <t>A biztosítási időtartam az az időszak, amely a tényleges kockázatviselés kezdetétől annak megszűnéséig tart.</t>
  </si>
  <si>
    <t>Halasztás.</t>
  </si>
  <si>
    <t>Kizárás.</t>
  </si>
  <si>
    <t>Felmondás.</t>
  </si>
  <si>
    <t>a tényleges kockázatviselés kezdetétől annak megszűnéséig tart.</t>
  </si>
  <si>
    <t>a biztosítási ajánlat megtételétől a kötvény kiállításáig tart.</t>
  </si>
  <si>
    <t>a kár bejelentésétől a kár rendezéséig tart.</t>
  </si>
  <si>
    <t>Elutasítás.</t>
  </si>
  <si>
    <t>Biztosított örököse.</t>
  </si>
  <si>
    <t>A kedvezményezett örököse.</t>
  </si>
  <si>
    <t>a szerződő félnek kell bizonyítania.</t>
  </si>
  <si>
    <t>a biztosítónak kell bizonyítania.</t>
  </si>
  <si>
    <t>annak kell bizonyítania, aki a közlési kötelezettség megszegésére hivatkozik.</t>
  </si>
  <si>
    <t>A biztosítás biztosítási évfordulón történő megszűnését.</t>
  </si>
  <si>
    <t>A biztosítás azonnali megszűnését.</t>
  </si>
  <si>
    <t>mindig a szerződőt terheli.</t>
  </si>
  <si>
    <t>mindig a szerződőt és a biztosítót terheli.</t>
  </si>
  <si>
    <t>a szerződőt és a biztosítottat is terheli, egyikük sem hivatkozhat olyan körülményre, amelyet bármelyikük elmulasztott a biztosítóval közölni, noha arról tudnia kellett, és a közlésre köteles lett volna.</t>
  </si>
  <si>
    <t>ha a szerződés megkötésétől a biztosítási esemény bekövetkezéséig már 2 év eltelt.</t>
  </si>
  <si>
    <t>ha a szerződés megkötésétől a biztosítási esemény bekövetkezéséig már 5 év eltelt.</t>
  </si>
  <si>
    <t>a biztosító mindig mentesül a teljesítés alól.</t>
  </si>
  <si>
    <t>a biztosító kötelezettsége nem áll be, kivéve, ha a szerződő fél bizonyítja, hogy az elhallgatott vagy be nem jelentett körülményt a biztosító a szerződéskötéskor ismerte, vagy az nem hatott közre a biztosítási esemény bekövetkezésében.</t>
  </si>
  <si>
    <t>a biztosító soha nem mentesül a teljesítés alól.</t>
  </si>
  <si>
    <t>csak szerződéskötéskor áll fenn.</t>
  </si>
  <si>
    <t>szerződéskötéskor és a szerződés tartama alatt is fennáll.</t>
  </si>
  <si>
    <t>a szerződés tartama alatt áll fenn.</t>
  </si>
  <si>
    <t>A biztosítási díj minden hónap első napján esedékes.</t>
  </si>
  <si>
    <t>Az első díj és az egyszeri díj a szerződés létrejöttekor, a többi díj évente esedékes.</t>
  </si>
  <si>
    <t>A biztosítás első díjrészlete a felek által meghatározott időpontban, ennek hiányában a szerződés létrejöttekor esedékes; a folytatólagos díj pedig annak az időszaknak az első napján esedékes, amelyre a díj vonatkozik. Az egyszeri díjat a szerződés létrejöttekor kell megfizetni.</t>
  </si>
  <si>
    <t>Díjfizetési, közlési- és változás-bejelentési kötelezettség.</t>
  </si>
  <si>
    <t>Mindkét fenti válasz helyes.</t>
  </si>
  <si>
    <t>Az összegbiztosításoknál.</t>
  </si>
  <si>
    <t>A kárbiztosításoknál.</t>
  </si>
  <si>
    <t>Mindkét esetben.</t>
  </si>
  <si>
    <t>Igen, a teljes szerződés vonatkozásában élhet a módosító javaslat megtételének vagy a felmondásnak a jogával.</t>
  </si>
  <si>
    <t>Csak az érintett vagyontárgy vagy személy vonatkozásában élhet a módosító javaslat megtételének vagy a felmondásnak a jogával.</t>
  </si>
  <si>
    <t>Ha csak egyes vagyontárgyakat vagy személyeket érint a biztosítási kockázat jelentős növekedése, a biztosító a módosító javaslat megtételének vagy a felmondásnak a jogával nem élhet.</t>
  </si>
  <si>
    <t>A szerződés az ügyfél vonatkozásában megszűnik, de a többi biztosított vonatkozásában fennmarad a módosítás szerinti díjjal.</t>
  </si>
  <si>
    <t>A szerződés valamennyi biztosított vonatkozásában megszűnik.</t>
  </si>
  <si>
    <t>A szerződés változatlan tartalommal marad hatályban, mert a biztosító nem a változás bejelentésétől számított 15 napon belül tette a módosító javaslatot.</t>
  </si>
  <si>
    <t>A fedezet az ügyfél vonatkozásában megszűnik, de a többi biztosított vonatkozásában fennmarad az eredeti díjfizetési kötelezettség mellett, feltéve, hogy a szerződés a többi biztosított vonatkozásában a biztosítási szerződés rendelkezései szerint az ügyfél kiesése ellenére is fennmaradhat.</t>
  </si>
  <si>
    <t>A szerződés változatlan tartalommal marad hatályban.</t>
  </si>
  <si>
    <t>a díjtöbbletet köteles visszatéríteni.</t>
  </si>
  <si>
    <t>a díjtöbbletet nem köteles visszatéríteni, mivel az időszak végéig járó díjra igényt tarthat.</t>
  </si>
  <si>
    <t>a díjtöbblettel arányos időszakra kockázatban marad.</t>
  </si>
  <si>
    <t>A díjesedékesség napját megelőzően bekövetkezett biztosítási esemény.</t>
  </si>
  <si>
    <t>A díjesedékesség napját követően bekövetkezett biztosítási esemény.</t>
  </si>
  <si>
    <t>A póthatáridő lejártát követően bekövetkezett biztosítási esemény.</t>
  </si>
  <si>
    <t>A felszólítás kézhezvételének napján.</t>
  </si>
  <si>
    <t>A felszólítás elküldésétől számított 30 napos határidő elteltével az esedékességre visszamenő hatállyal.</t>
  </si>
  <si>
    <t>A felszólítás kézhezvételétől számított 30 napos határidő elteltével.</t>
  </si>
  <si>
    <t>Mivel a díj a póthatáridőn belül megfizetésre került, a szerződés hatályban marad.</t>
  </si>
  <si>
    <t>Mivel a biztosító a felszólítást késedelmesen küldte meg, a szerződés hatályban marad.</t>
  </si>
  <si>
    <t>A biztosítási szerződés a díjfizetési kötelezettség elmulasztása következtében megszűnik.</t>
  </si>
  <si>
    <t>Igen, mert az ügyfél megszegte a közlési kötelezettségét.</t>
  </si>
  <si>
    <t>Nem, mert az elhallgatott körülmény (az ügyfél magas vérnyomása) nem hatott közre a biztosítási esemény bekövetkezésében.</t>
  </si>
  <si>
    <t>Nem, mert a biztosító egészségi állapotot érintő kérdést jogszerűen nem tehetett volna fel.</t>
  </si>
  <si>
    <t>Igen, a póthatáridő eredménytelenül telt el, így a szerződés a díjfizetési kötelezettség elmulasztása következtében megszűnt.</t>
  </si>
  <si>
    <t>Nem, mert a 30 napnál rövidebb póthatáridő kikötése a Ptk. szabályainál hátrányosabb a szerződő félre, ezért az egyoldalú kógencia elvébe ütközik.</t>
  </si>
  <si>
    <t>Nem, mert a póthatáridő eredménytelen elteltével a szerződés nem visszamenő hatállyal, hanem a jövőre nézve szűnik meg.</t>
  </si>
  <si>
    <t>Igen. A nem fogyasztó által kötött szerződés esetén a Ptk.-ban foglalt 30 napnál rövidebb póthatáridő is meghatározható. Mivel ez eredménytelenül telt el, a szerződés a díjfizetési kötelezettség elmulasztása következtében az esedékességre visszamenő hatállyal megszűnt.</t>
  </si>
  <si>
    <t>csak akkor köteles intézkedéseket tenni, ha a szerződés szabályozza a szerződő fél és a biztosított kármegelőzési teendőit.</t>
  </si>
  <si>
    <t>az adott helyzetben általában elvárható magatartást köteles tanúsítani, abban az esetben is, ha a szerződés szabályozza a szerződő fél és a biztosított kármegelőzési teendőit.</t>
  </si>
  <si>
    <t>tett intézkedések költségeinek megtérítését akkor is követelheti a biztosítótól, ha erről a felek a biztosítási szerződésben külön nem állapodtak meg.</t>
  </si>
  <si>
    <t>a szerződő fél</t>
  </si>
  <si>
    <t>a szerződő fél és a biztosított</t>
  </si>
  <si>
    <t>a szerződő fél, a biztosított és a kedvezményezett</t>
  </si>
  <si>
    <t>Igen, hiszen nincs más módja, hogy a díjhoz hozzájusson.</t>
  </si>
  <si>
    <t>Nem, életbiztosítás esetén erre egyáltalán nincsen mód.</t>
  </si>
  <si>
    <t>Igen, de csak ha szerződő az adott évben már megkezdte a díjfizetést vagy ha díjhalasztásban állapodott meg a biztosítóval.</t>
  </si>
  <si>
    <t>az esedékességet követően a szerződő fél rendelkezésére álló türelmi időt, mely alatt befizetheti az elmulasztott biztosítási díjat anélkül, hogy a biztosító kockázatviselésének megszűnésével kellene számolnia.</t>
  </si>
  <si>
    <t>a szerződő jogát arra, hogy újra életbe léptethesse a díjnemfizetés miatt megszűnt biztosítási szerződést.</t>
  </si>
  <si>
    <t>az úgynevezett negatív díjfizetési spirált, amikor a szerződő fél csak halmozza a be nem fizetett díjakat.</t>
  </si>
  <si>
    <t>ne is foglalkozzon a biztosító kéréseivel, előbb-utóbb úgyis kifizeti a kárt.</t>
  </si>
  <si>
    <t xml:space="preserve">mielőbb küldje be a dokumentumokat, mert ha a késlekedés miatt a kárral kapcsolatos lényeges körülmények kideríthetetlenekké válnak, a biztosító megtagadhatja kifizetést. </t>
  </si>
  <si>
    <t>forduljon a Pénzügyi Békéltető Testülethez és kérje az intézkedésüket.</t>
  </si>
  <si>
    <t>Sajnos nincs mit tenni, a közlési kötelezettségsértésnek az a következménye, hogy a biztosító mentesül a fizetési kötelezettsége alól.</t>
  </si>
  <si>
    <t>Nyújtsanak be méltányossági kérelmet, hogy a biztosító tekintsen el a közlési kötelezettségsértés következményeinek alkalmazásától.</t>
  </si>
  <si>
    <t>Semmi ok az aggodalomra, életbiztosítás esetén a biztosító a szerződés megkötésétől számított 5 éven túl már nem hivatkozhat közlési kötelezettségsértésre.</t>
  </si>
  <si>
    <t>Nincs, Ön kötötte a szerződést, Ön pedig nem tudott erről a körülményről.</t>
  </si>
  <si>
    <t>Igaza van, mivel a közlési kötelezettség nemcsak a szerződőt, hanem a biztosítottat is terheli és a biztosított kötelezettségsértése ugyancsak a biztosító mentesüléséhez vezet.</t>
  </si>
  <si>
    <t>Nincs, honnan kellett volna a testvérének, mint biztosítottnak tudni róla, hogy el kell ezt mondania a biztosítónak.</t>
  </si>
  <si>
    <t>a szerződés az eredeti tartalommal hatályban marad.</t>
  </si>
  <si>
    <t>a szerződés a lényeges körülményről történő tudomást szerzést követő 30. napon megszűnik.</t>
  </si>
  <si>
    <t>a szerződés módosított tartalma a szerződés részévé válik.</t>
  </si>
  <si>
    <t>A szerződés az eredeti tartalommal marad hatályban.</t>
  </si>
  <si>
    <t>A szerződés a módosító javaslat közlésétől számított 15 napon belül megszűnik, ha erre a következményre a biztosító a módosító javaslat megtételekor a szerződő fél figyelmét felhívta.</t>
  </si>
  <si>
    <t>A szerződés a módosító javaslat közlésétől számított 30. napon megszűnik, ha erre a következményre a biztosító a módosító javaslat megtételekor a szerződő fél figyelmét felhívta.</t>
  </si>
  <si>
    <t>A szerződés a módosító javaslattal érintett részek nélkül marad hatályban.</t>
  </si>
  <si>
    <t>A biztosító a szerződést a Polgári Törvénykönyvben meghatározott időn belül írásban felmondhatja.</t>
  </si>
  <si>
    <t>indexálás.</t>
  </si>
  <si>
    <t>infláció.</t>
  </si>
  <si>
    <t>indikálás.</t>
  </si>
  <si>
    <t>A módosítás csak az eredeti szerződés bevonása mellett új szerződés kiállításával történhet.</t>
  </si>
  <si>
    <t>A módosítás történhet úgy is, hogy a régi biztosítási szerződés érvényben marad és a változásokat egy új okiratba foglalják.</t>
  </si>
  <si>
    <t>A módosítás csak a kötvénynek a kiállításra jogosult szerv általi egységes szerkezetbe foglalásával történhet.</t>
  </si>
  <si>
    <t>8 napon belül.</t>
  </si>
  <si>
    <t>a tudomásszerzéstől számított 15 napon belül.</t>
  </si>
  <si>
    <t>30 napon belül.</t>
  </si>
  <si>
    <t>Az eredeti biztosítási összeggel és díjjal marad hatályban a szerződés.</t>
  </si>
  <si>
    <t>A javaslatban foglalt biztosítási összegnek megfelelően módosul a szerződés.</t>
  </si>
  <si>
    <t>A szerződés a módosító javaslat közlésétől számított 15. napon megszűnik.</t>
  </si>
  <si>
    <t>15 napon belül javaslatot tehet a szerződés módosítására, vagy 30 napra fel is mondhatja a szerződést.</t>
  </si>
  <si>
    <t>30 napon belül javaslatot tehet a szerződés módosítására, illetve ha a szabályzata alapján nem vállalhatja a kockázatot, 15 napra fel is mondhatja a szerződést.</t>
  </si>
  <si>
    <t>15 napon belül javaslatot tehet a szerződés módosítására, illetve ha a szabályzata alapján nem vállalhatja a kockázatot, 15 napra fel is mondhatja a szerződést.</t>
  </si>
  <si>
    <t>A biztosítási díjat.</t>
  </si>
  <si>
    <t>A biztosítási összeget.</t>
  </si>
  <si>
    <t>A kár mértékét.</t>
  </si>
  <si>
    <t>Arra, hogy ha a szerződő a módosító javaslatot nem fogadja el, vagy arra 30 napon belül nem válaszol, a szerződés a módosító javaslat közlésétől számított 30. napon megszűnik.</t>
  </si>
  <si>
    <t>Arra, hogy ha a szerződő a módosító javaslatot nem fogadja el, vagy arra 15 napon belül nem válaszol, a szerződés a módosító javaslat közlésétől számított 30. napon megszűnik.</t>
  </si>
  <si>
    <t>Arra, hogy ha a szerződő a módosító javaslatot nem fogadja el, vagy arra 15 napon belül nem válaszol, a szerződés a módosító javaslat közlésétől számított 15. napon megszűnik.</t>
  </si>
  <si>
    <t>A biztosító a módosító javaslat szerződő fél általi kézhezvételétől számított 15 napon belül a szerződést 30 napra írásban felmondhatja.</t>
  </si>
  <si>
    <t>A biztosító a szerződést a 30 napon belül 15 napra írásban felmondhatja.</t>
  </si>
  <si>
    <t>A szerződés 15 nap elteltét követően megszűnik.</t>
  </si>
  <si>
    <t>A biztosítási szerződés módosul.</t>
  </si>
  <si>
    <t>A biztosítási szerződés hatályba lép.</t>
  </si>
  <si>
    <t>Havonta egyszer.</t>
  </si>
  <si>
    <t>Félévente egyszer.</t>
  </si>
  <si>
    <t>Évente egyszer.</t>
  </si>
  <si>
    <t>A felek írásbeli megállapodásának aláírásától számított 30 napon belül.</t>
  </si>
  <si>
    <t>Az ajánlat biztosítóhoz való beérkezésétől számított 30 napon belül.</t>
  </si>
  <si>
    <t>A szerződés létrejöttétől számított 15 napon belül.</t>
  </si>
  <si>
    <t>Azt, hogy az ügyfelek évről évre többet kötelesek fizetni, hogy a szerződés költségei ne a biztosítót terheljék.</t>
  </si>
  <si>
    <t>Azt, hogy a biztosítási díj és a biztosítási összeg a kárgyakoriságtól függetlenül, az inflációhoz igazodva évente egyszer emelkedik.</t>
  </si>
  <si>
    <t>Azt, hogy a biztosítási díj és a biztosítási összeg a kárgyakoriságtól függően emelkedik.</t>
  </si>
  <si>
    <t>A biztosítási évfordulón.</t>
  </si>
  <si>
    <t>Az alapbiztosítás érvényessége alatt bármikor.</t>
  </si>
  <si>
    <t>A kockázatelbírálási idő lejárta előtt.</t>
  </si>
  <si>
    <t>Igen, a változástól számított 15 napon belül.</t>
  </si>
  <si>
    <t>Igen, a tudomásszerzéstől számított 15 napon belül.</t>
  </si>
  <si>
    <t>A Polgári Törvénykönyvben foglalt feltételekkel köteles a szerződést felmondani.</t>
  </si>
  <si>
    <t>A Polgári Törvénykönyvben foglalt feltételekkel javaslatot tehet a szerződés módosítására, illetőleg a szerződést írásban felmondhatja.</t>
  </si>
  <si>
    <t>A Polgári Törvénykönyvben foglalt feltételekkel javaslatot tehet a szerződés módosítására, de a szerződést nem mondhatja fel.</t>
  </si>
  <si>
    <t>Igen, de csak kárbiztosítás esetén.</t>
  </si>
  <si>
    <t>a módosító javaslat kézhezvételétől számított 15 nap.</t>
  </si>
  <si>
    <t>a módosító javaslat kézhezvételétől számított 30 nap.</t>
  </si>
  <si>
    <t>a módosító javaslat kézhezvételétől számított 60 nap.</t>
  </si>
  <si>
    <t>A szerződés a módosító javaslat közlésétől számított 30. napon megszűnik.</t>
  </si>
  <si>
    <t>A biztosítási összeg a javaslat megtétele előtti összeg marad.</t>
  </si>
  <si>
    <t>A módosító javaslat automatikusan a szerződés részévé válik.</t>
  </si>
  <si>
    <t>A biztosító köteles a szerződőt figyelmeztetni arra, hogy milyen jogkövetkezményekkel jár, ha a szerződő a módosítást elfogadja.</t>
  </si>
  <si>
    <t>A biztosító köteles a szerződőt figyelmeztetni arra, hogy milyen jogkövetkezményekkel jár, ha a szerződő a módosítást elutasítja, vagy arra 30 napon belül nem válaszol.</t>
  </si>
  <si>
    <t>A biztosító köteles a szerződőt figyelmeztetni arra, hogy milyen jogkövetkezményekkel jár, ha a szerződő a módosítást elutasítja, vagy arra 15 napon belül nem válaszol.</t>
  </si>
  <si>
    <t>A biztosítási díjat és biztosítási összeget.</t>
  </si>
  <si>
    <t>Csak a biztosítási díjat.</t>
  </si>
  <si>
    <t>Az inflációt.</t>
  </si>
  <si>
    <t>Igen, a változás bekövetkezésétől számított 30 napon belül.</t>
  </si>
  <si>
    <t>A biztosító a szerződés létrejöttétől számított 15 napon belül írásban javasolhatja, hogy a szerződést az általános szerződési feltételeknek megfelelően módosítsák.</t>
  </si>
  <si>
    <t>A biztosító jogosult a szerződést azonnali hatállyal felmondani.</t>
  </si>
  <si>
    <t>A biztosító jogosult a szerződést a biztosítási általános szerződési feltételekben foglaltak szerint módosítani.</t>
  </si>
  <si>
    <t>Igen, a szerződés létrejöttétől számított 15 napon belül.</t>
  </si>
  <si>
    <t>Igen, az eltérésről való tudomásszerzéstől számított 15 napon belül.</t>
  </si>
  <si>
    <t>Az írásbeli megállapodás aláírásától.</t>
  </si>
  <si>
    <t>A szerződés létrejöttétől.</t>
  </si>
  <si>
    <t>A biztosítónak az eltérésről való tudomásszerzésétől.</t>
  </si>
  <si>
    <t>Igen, a határidő leteltét követő 15 napon belül.</t>
  </si>
  <si>
    <t>Igen, haladéktalanul.</t>
  </si>
  <si>
    <t>15 napon belül</t>
  </si>
  <si>
    <t>90 napon belül</t>
  </si>
  <si>
    <t>30 napon belül</t>
  </si>
  <si>
    <t>Csak a szerződéskötés előtt.</t>
  </si>
  <si>
    <t>Csak a szerződéskötés előtt vagy a megkötés folyamatában.</t>
  </si>
  <si>
    <t>A szerződés fennállása alatt.</t>
  </si>
  <si>
    <t>A szerződés a módosító javaslat közlésétől számított 15. napon megszűnik, melyre a javaslat megtételekor a szerződőt figyelmeztetni kell.</t>
  </si>
  <si>
    <t>A szerződés a módosító javaslat közlésétől számított 30. napon megszűnik, melyre a javaslat megtételekor a szerződőt figyelmeztetni kell.</t>
  </si>
  <si>
    <t>A módosító javaslat közlésétől számított 30. nap után a biztosító újból megismétli a módosító javaslatot, melyet a szerződő 15 napon belül elfogadhat, vagy elutasíthat.</t>
  </si>
  <si>
    <t>kizárólag a biztosítási díjnak – a kárgyakoriságtól függetlenül – az árszínvonal változásához évente egy alkalommal történő hozzáigazítása.</t>
  </si>
  <si>
    <t>kizárólag a biztosítási összegnek – a kárgyakoriságtól függetlenül – az árszínvonal változásához évente egy alkalommal történő hozzáigazítása.</t>
  </si>
  <si>
    <t>a biztosítási díjnak és a biztosítási összegnek – a kárgyakoriságtól függetlenül – az árszínvonal változásához évente egy alkalommal történő hozzáigazítása.</t>
  </si>
  <si>
    <t>csak a biztosított érdekeit szolgálja.</t>
  </si>
  <si>
    <t>csak a biztosító érdekeit szolgálja.</t>
  </si>
  <si>
    <t>mindkét fél érdeke.</t>
  </si>
  <si>
    <t>Call centeren keresztül szóban.</t>
  </si>
  <si>
    <t>Ügyfélszolgálaton keresztül írásban.</t>
  </si>
  <si>
    <t>Sehogy.</t>
  </si>
  <si>
    <t>a többlethozam visszatérítés.</t>
  </si>
  <si>
    <t>az értékkövetés.</t>
  </si>
  <si>
    <t>mindkettő.</t>
  </si>
  <si>
    <t>A biztosított belépéséhez a szerződő fél hozzájárulása szükséges.</t>
  </si>
  <si>
    <t>A biztosított a biztosítóhoz intézett írásbeli nyilatkozattal léphet be a szerződésbe.</t>
  </si>
  <si>
    <t>A biztosított belépéséhez a biztosító hozzájárulása szükséges.</t>
  </si>
  <si>
    <t>A biztosított csak abban az esetben léphet a szerződő fél helyébe, ha a szerződés a szerződő fél felmondása vagy díjnemfizetés következtében megszűnne.</t>
  </si>
  <si>
    <t>A biztosított a szerződő félhez intézett írásbeli nyilatkozattal léphet be a szerződésbe.</t>
  </si>
  <si>
    <t>A biztosított belépéséhez a biztosító hozzájárulása nem szükséges.</t>
  </si>
  <si>
    <t>a szerződő félnek</t>
  </si>
  <si>
    <t>az előző biztosítottnak</t>
  </si>
  <si>
    <t>a biztosítónak</t>
  </si>
  <si>
    <t>a biztosítási díjat</t>
  </si>
  <si>
    <t>a felvett szolgáltatási összegeket</t>
  </si>
  <si>
    <t>a díjvisszatérítés címén kapott összegeket</t>
  </si>
  <si>
    <t>ezt a szándékát a szerződő félnek bejelenteni.</t>
  </si>
  <si>
    <t>a belépéshez a biztosító hozzájárulását beszerezni.</t>
  </si>
  <si>
    <t>a szerződő félnek a szerződésre fordított költségeit – ideértve a biztosítási díjat is - megtéríteni.</t>
  </si>
  <si>
    <t>Nem, mert a biztosítónak a biztosítási kockázat jelentős növekedéséről való tudomásszerzésétől számított 15 napon belül módosító javaslatot kell tennie a szerződő felé.</t>
  </si>
  <si>
    <t>Igen, mert a biztosítónak nincs kötelezettsége a módosítás vagy felmondás kezdeményezésére.</t>
  </si>
  <si>
    <t>Nem, mert a biztosítási kockázat jelentős növekedése esetén a biztosítónak a szerződést 30 napra fel kell mondania.</t>
  </si>
  <si>
    <t>A biztosított csak abban az esetben léphet be a szerződésbe a biztosítóhoz intézett írásbeli nyilatkozat nélkül, ha a biztosított fogyasztónak minősül.</t>
  </si>
  <si>
    <t>A biztosított szerződésbe történő belépéséhez nincsen szükség a biztosító hozzájárulására.</t>
  </si>
  <si>
    <t>A biztosított szerződésbe történő belépéséhez szükség van arra, hogy a szerződő és a biztosított együttesen tájékoztassa a belépésről a biztosítót, és ezt a biztosító legalább ráutaló magatartással jóváhagyja.</t>
  </si>
  <si>
    <t>Nem, mivel a biztosítási szerződésben a felek nem térhetnek el a Polgári Törvénykönyv szabályaitól.</t>
  </si>
  <si>
    <t>Igen, feltéve, hogy a szerződő fél nem minősül fogyasztónak.</t>
  </si>
  <si>
    <t>Igen, bármely esetben, mert ezzel a felek a szerződő fél, illetve a biztosított javára térnek el a Polgári Törvénykönyv szabályaitól.</t>
  </si>
  <si>
    <t>A biztosító és a szerződő megállapodnak, hogy a díjnemfizetés esetén a szerződés elmulasztott díj esedékességének napján automatikusan megszűnik.</t>
  </si>
  <si>
    <t>A biztosító és a szerződő az életbiztosítási szerződésben meghatározott biztosítási díjat és biztosítási összeget hozzáigazítják az inflációhoz.</t>
  </si>
  <si>
    <t>A biztosító és a szerződő a 2 éves határozott idejű lakásbiztosítási szerződést 3 éves időtartamra módosítják.</t>
  </si>
  <si>
    <t>A biztosító és a szerződő a szerződő fél által gyakorolható rendes felmondási jog felmondási idejét 45 napra növelik.</t>
  </si>
  <si>
    <t>A biztosító és a szerződő a biztosító által gyakorolható rendes felmondási jog felmondási idejét 45 napra növelik.</t>
  </si>
  <si>
    <t>A biztosító és a szerződő megállapodnak abban, hogy a biztosítás elvállalása szempontjából nem lényeges körülményekre vonatkozó közlési kötelezettség megsértése esetén automatikusan mentesül a biztosító.</t>
  </si>
  <si>
    <t>Szerződő fél - Biztosító</t>
  </si>
  <si>
    <t>Biztosított - Biztosító</t>
  </si>
  <si>
    <t>Szerződő fél - Kedvezményezett</t>
  </si>
  <si>
    <t>Nem, a biztosítási szerződés csak a felek kifejezett megállapodásával módosulhat.</t>
  </si>
  <si>
    <t>Igen, feltéve, hogy ehhez a kedvezményezett hozzájárul.</t>
  </si>
  <si>
    <t>Igen, a kötelező gépjármű felelősségbiztosítási szerződések díja a meghirdetett díjtarifának megfelelően módosul, anélkül, hogy erről külön meg kéne állapodnia a feleknek.</t>
  </si>
  <si>
    <t>A biztosító javaslatot tehet a biztosítási szerződés megfelelő módosítására, ha a szerződő fél a módosító javaslatot nem utasítja el, a szerződés a módosító javaslatban meghatározott feltételekkel a jogszabályváltozás hatálybalépésének időpontjával módosul.</t>
  </si>
  <si>
    <t>A biztosító állásfoglalást kér a NAV-tól és annak megfelelően jár el.</t>
  </si>
  <si>
    <t>Mindenképpen új biztosítási szerződéseket kössön az új üzemekre, hiszen azok eltérő helyszíneken működnek.</t>
  </si>
  <si>
    <t>Elegendő a meglévő fedezet kiterjesztése az új üzemekre a biztosítási szerződés módosításával, így egyszerűbb lesz a biztosítási szerződés kezelése.</t>
  </si>
  <si>
    <t>Vegye át az üzlethelyiségeket eladó cég biztosítását, azzal van a legkevesebb adminisztráció.</t>
  </si>
  <si>
    <t>Nem, a korábbi szerződés és a módosító megállapodás együttesen is elég.</t>
  </si>
  <si>
    <t>Nem feltétlenül szükséges, de célszerű, mivel ebben az esetben egy dokumentum tartalmazza a biztosítási szerződés hatályos feltételeit.</t>
  </si>
  <si>
    <t>A biztosítási esemény lehetetlenné válásának időpontjával.</t>
  </si>
  <si>
    <t>A biztosítási szerződés létrejöttének időpontjára visszaható hatállyal.</t>
  </si>
  <si>
    <t>A biztosító köteles a befizetett díjjal 30 napon belül elszámolni.</t>
  </si>
  <si>
    <t>A biztosító megtartja a teljes befizetett díjat, hiszen kockázatot vállalt.</t>
  </si>
  <si>
    <t>A biztosító visszafizeti a teljes befizetett díjat.</t>
  </si>
  <si>
    <t>Nem mondhatja fel, a biztosítási szerződést mindig csak évfordulóra lehet felmondani.</t>
  </si>
  <si>
    <t>Bármikor 30 napos felmondási idővel.</t>
  </si>
  <si>
    <t>A biztosítási szerződés létrejöttéről szóló tájékoztatás kézhezvételétől számított 30 napon belül.</t>
  </si>
  <si>
    <t>8 nap.</t>
  </si>
  <si>
    <t>15 nap.</t>
  </si>
  <si>
    <t>30 nap.</t>
  </si>
  <si>
    <t>Kárbiztosítás.</t>
  </si>
  <si>
    <t>A szerződés megkötésének időpontjára visszamenő hatállyal.</t>
  </si>
  <si>
    <t>A kár bekövetkezésének időpontjára visszamenő hatállyal.</t>
  </si>
  <si>
    <t>A jövőre nézve.</t>
  </si>
  <si>
    <t>a teljes befizetett biztosítási díjat kifizetni.</t>
  </si>
  <si>
    <t>a szerződésben meghatározott visszavásárlási összeget kifizetni.</t>
  </si>
  <si>
    <t>a befizetendő biztosítási díjaknak a szabályzatban megállapított részét kifizetni.</t>
  </si>
  <si>
    <t>A 30. nap 24. órájakor.</t>
  </si>
  <si>
    <t>A 30. nap 0. órakor.</t>
  </si>
  <si>
    <t>A 30. napon, a biztosító ügyfélfogadási idejének végével.</t>
  </si>
  <si>
    <t>a biztosító nem köteles a szolgáltatást teljesíteni.</t>
  </si>
  <si>
    <t>a szerződés vagy annak megfelelő része megszűnik.</t>
  </si>
  <si>
    <t>a szerződés érvénytelenné válik.</t>
  </si>
  <si>
    <t>Ha a kockázatot a szabályzat értelmében nem akarja vállalni.</t>
  </si>
  <si>
    <t>Ha a lényeges körülmények a biztosítási kockázat jelentős növekedését eredményezik.</t>
  </si>
  <si>
    <t>Ha a szerződést érintő lényeges körülményt a szabályzat nem tartalmazza.</t>
  </si>
  <si>
    <t>A szerződés a jövőre nézve megszűnik és ezt követően a felek semmilyen szolgáltatást nem követelhetnek egymással szemben.</t>
  </si>
  <si>
    <t>A szerződés a jövőre nézve megszűnik, a felek további szolgáltatásokkal nem tartoznak, de a szerződés megszűnését megelőzően nyújtott szolgáltatásaik tekintetében kötelesek egymással elszámolni.</t>
  </si>
  <si>
    <t>A szerződés annak megkötése időpontjára visszamenő hatállyal megszűnik és a felek további szolgáltatásokkal nem tartoznak.</t>
  </si>
  <si>
    <t>A biztosítási időszak elejére.</t>
  </si>
  <si>
    <t>A biztosítási időszak végére.</t>
  </si>
  <si>
    <t>A biztosítási időszak alatt bármilyen határidőre.</t>
  </si>
  <si>
    <t>A kifizetett biztosítási összegnek azon része, amelyet a biztosított az életbiztosítási szerződés a biztosítási díj megfizetése nélkül történő megszűnésekor köteles kifizetni.</t>
  </si>
  <si>
    <t>A befizetett biztosítási díjaknak az általános szerződési feltételekben megállapított azon része, melyet a biztosító a kárbiztosítási szerződés bármely okból, a biztosítási összeg kifizetése mellett történő megszűnésekor köteles kifizetni.</t>
  </si>
  <si>
    <t>Az a szerződésben meghatározott összeg, melyet a biztosító az életbiztosítási szerződés bármely okból, a biztosítási összeg kifizetése nélkül történő megszűnésekor köteles kifizetni.</t>
  </si>
  <si>
    <t>Nem érinti.</t>
  </si>
  <si>
    <t>A kockázatviselés megszűnik.</t>
  </si>
  <si>
    <t>A kockázatviselés szünetel.</t>
  </si>
  <si>
    <t>Ha a rendes felmondást nem közli a biztosítóval.</t>
  </si>
  <si>
    <t>Ha a felmondás 30 napos felmondási idő mellett, a biztosítási időszak végére, írásban történik.</t>
  </si>
  <si>
    <t>Ha megindokolják az írásbeli felmondást.</t>
  </si>
  <si>
    <t>A biztosítási díj befizetése a biztosítási szerződés megszűnéséhez vezet.</t>
  </si>
  <si>
    <t>A biztosítási érdek túlbiztosítása a teljes biztosítási szerződés megszűnéséhez vezet.</t>
  </si>
  <si>
    <t>A biztosítási esemény lehetetlenülése a biztosítási szerződés, illetve annak megfelelő része megszűnéséhez vezet.</t>
  </si>
  <si>
    <t>Az évfordulóra.</t>
  </si>
  <si>
    <t>A biztosítási szerződés megkötésének időpontjára visszamenőlegesen.</t>
  </si>
  <si>
    <t>A felek által választott időpontra.</t>
  </si>
  <si>
    <t>A biztosítási esemény bekövetkezésével minden esetben megszűnik a biztosítási szerződés.</t>
  </si>
  <si>
    <t>A biztosítási esemény bekövetkezésével soha nem szűnik meg a biztosítási szerződés.</t>
  </si>
  <si>
    <t>Egyes esetekben a biztosítási esemény bekövetkezésével megszűnhet a biztosítási szerződés.</t>
  </si>
  <si>
    <t>A biztosítási szerződés, illetve annak megfelelő része megszűnik.</t>
  </si>
  <si>
    <t>A biztosítási szerződést módosítani kell.</t>
  </si>
  <si>
    <t>A biztosítási szerződés a megkötésére visszamenőleg érvénytelenné válik.</t>
  </si>
  <si>
    <t>A biztosítási szerződés nem jön létre.</t>
  </si>
  <si>
    <t>A biztosítási szerződés reaktiválásra kerül.</t>
  </si>
  <si>
    <t>Igen, a szerződést 30 napra írásban felmondhatja.</t>
  </si>
  <si>
    <t>Igen, ha a kockázatot a szabályzat értelmében nem vállalhatja, a szerződést 15 napra írásban felmondhatja.</t>
  </si>
  <si>
    <t>Nem jogosult.</t>
  </si>
  <si>
    <t>A biztosítási esemény ezzel bekövetkezik.</t>
  </si>
  <si>
    <t>A biztosítási esemény bekövetkezése lehetetlenül.</t>
  </si>
  <si>
    <t>A biztosítási esemény megszűnik.</t>
  </si>
  <si>
    <t>Respiro.</t>
  </si>
  <si>
    <t>Díjfizetési haladékot.</t>
  </si>
  <si>
    <t>Díjnemfizetés miatt megszűnt biztosítási fedezet megszűnt szerződés feltételei szerinti helyreállítása.</t>
  </si>
  <si>
    <t>Szerződéstől való visszalépést.</t>
  </si>
  <si>
    <t>A megszűnt biztosítási szerződés biztosító állomány-nyilvántartásából való törlését.</t>
  </si>
  <si>
    <t>A biztosítási érdek megszűnését.</t>
  </si>
  <si>
    <t>A biztosítási szerződés lehetetlenülését.</t>
  </si>
  <si>
    <t>A biztosítási szerződést a felek módosítják.</t>
  </si>
  <si>
    <t>A biztosítási szerződés vagy annak megfelelő része megszűnik.</t>
  </si>
  <si>
    <t>A biztosító mentesül a kárkifizetési kötelezettség alól.</t>
  </si>
  <si>
    <t>A jelzett nap 0. órája.</t>
  </si>
  <si>
    <t>A jelzett nap 24. órája.</t>
  </si>
  <si>
    <t>A lejáratot követő nap 24. órája.</t>
  </si>
  <si>
    <t>Biztosítót.</t>
  </si>
  <si>
    <t>Szerződőt.</t>
  </si>
  <si>
    <t>a szerződésben meghatározott visszavásárlási összeg.</t>
  </si>
  <si>
    <t>a kártérítési összeg.</t>
  </si>
  <si>
    <t>a kártalanítási összeg.</t>
  </si>
  <si>
    <t>Egyiket sem, a biztosításokat mindig csak évfordulóra lehet felmondani.</t>
  </si>
  <si>
    <t>Bármely életbiztosítást.</t>
  </si>
  <si>
    <t>Bármely életbiztosítást, a hitelfedezeti életbiztosítás, illetve a 6 hónapot meg nem haladó tartamú életbiztosítások kivételével.</t>
  </si>
  <si>
    <t>A folyó biztosítási időszakra.</t>
  </si>
  <si>
    <t>A fennmaradó teljes biztosítási tartamra.</t>
  </si>
  <si>
    <t>A megelőző biztosítási időszakra.</t>
  </si>
  <si>
    <t>Igen, mert a biztosítási szerződés lehetetlenül.</t>
  </si>
  <si>
    <t>Igen, feltéve, hogy a biztosított egyben a szerződő fél is.</t>
  </si>
  <si>
    <t>Üzleti tevékenységi körén kívül eljáró jogi személy.</t>
  </si>
  <si>
    <t>A szerződést önálló foglalkozása vagy üzleti tevékenységi körén kívül megkötő természetes személy (fogyasztó).</t>
  </si>
  <si>
    <t>Önálló foglalkozása körén belül eljáró természetes személy.</t>
  </si>
  <si>
    <t>Nem, csak a leégett raktárépületre vonatkozó rész.</t>
  </si>
  <si>
    <t>Nem, változatlan díjjal fut tovább az évfordulóig.</t>
  </si>
  <si>
    <t>Igen, az egész szerződés megszűnik.</t>
  </si>
  <si>
    <t>Annak a hónapnak az utolsó napjával, amely hónapban a biztosítási érdek megszűnik.</t>
  </si>
  <si>
    <t>Azon a napon, amikor a biztosítási érdek megszűnik.</t>
  </si>
  <si>
    <t>Az azt követő napon, amikor a biztosítási érdek megszűnik.</t>
  </si>
  <si>
    <t>Olyan – egyébként a szerződésben meghatározott biztosítási események tényállásába illeszkedő - esemény, amelyre nézve a biztosító nem vállal kockázatot.</t>
  </si>
  <si>
    <t>Olyan biztosítási esemény, amikor a biztosított magatartása miatt a biztosító nem teljesít.</t>
  </si>
  <si>
    <t>Olyan biztosítási esemény, amely földrengés miatt következik be.</t>
  </si>
  <si>
    <t>Amikor nincs biztosítási esemény, így a biztosító sem teljesít.</t>
  </si>
  <si>
    <t>Olyan veszély, amelyre a biztosító kockázatviselése nem terjed ki.</t>
  </si>
  <si>
    <t>A biztosítási esemény bekövetkezik, de a biztosító a törvényben vagy szerződésben meghatározott személyek felróható magatartása miatt nem köteles teljesíteni.</t>
  </si>
  <si>
    <t>három évre kizárhatják.</t>
  </si>
  <si>
    <t>négy évre kizárhatják.</t>
  </si>
  <si>
    <t>öt évre kizárhatják.</t>
  </si>
  <si>
    <t>a felek érvényesen nem állapodhatnak meg.</t>
  </si>
  <si>
    <t>a felek legfeljebb a biztosított kérésére állapodhatnak meg.</t>
  </si>
  <si>
    <t>a felek legfeljebb 3 éves tartamra állapodhatnak meg.</t>
  </si>
  <si>
    <t>Nincs olyan körülmény, amely bekövetkeztekor a szerződő élhetne a rendkívüli felmondás lehetőségével.</t>
  </si>
  <si>
    <t>Állomány -örökítése esetén (az eredeti üzletkötő helyébe új lép).</t>
  </si>
  <si>
    <t>Állomány átruházása esetén (az eredeti biztosító helyébe új biztosító lép).</t>
  </si>
  <si>
    <t>Csak akkor, ha a díjmentes leszállítást követő 15 napon belül jelzi visszavásárlási igényét.</t>
  </si>
  <si>
    <t>Szerződőnek.</t>
  </si>
  <si>
    <t>Kedvezményezettnek.</t>
  </si>
  <si>
    <t>Az aktuális biztosítási összeget.</t>
  </si>
  <si>
    <t>A visszavásárlási értéket.</t>
  </si>
  <si>
    <t>Semmit.</t>
  </si>
  <si>
    <t>A biztosítási esemény lehetetlenné válásának vagy a biztosítási érdek megszűnésének időpontjával.</t>
  </si>
  <si>
    <t>Az adott hónap utolsó napjával.</t>
  </si>
  <si>
    <t>A biztosítási esemény lehetetlenné válásának, vagy a biztosítási érdek megszűnésének napját követő nap 24.  órájával.</t>
  </si>
  <si>
    <t>Csoportos balesetbiztosítás.</t>
  </si>
  <si>
    <t>A jogvédelmi biztosítás.</t>
  </si>
  <si>
    <t>Az életbiztosítás.</t>
  </si>
  <si>
    <t>mindig egybeesik a kockázatviselés megszűnésével.</t>
  </si>
  <si>
    <t>mindig elválik a kockázatviselés megszűnésétől.</t>
  </si>
  <si>
    <t>elválhat a kockázatviselés megszűnésétől.</t>
  </si>
  <si>
    <t>Alulbiztosítás.</t>
  </si>
  <si>
    <t>Díjnemfizetés.</t>
  </si>
  <si>
    <t>Igen, a tulajdonosváltozás érdekmúlási ok, mely minden esetben a biztosítási szerződés megszűnését eredményezi.</t>
  </si>
  <si>
    <t>Nem, mert a biztosítási szerződés csak a gépjármű új tulajdonosra történő tényleges átírásával szűnt volna meg.</t>
  </si>
  <si>
    <t>Nem, mert a biztosítási érdek megszűnéséhez fűződő jogkövetkezmények nem alkalmazhatók, ha az érdekmúlás kizárólag a biztosított vagyontárgy tulajdonjoga átszállásának következménye, és a vagyontárgy más jogcím alapján már korábban is az új tulajdonos birtokában volt.</t>
  </si>
  <si>
    <t>megsemmisülésének; a biztosított</t>
  </si>
  <si>
    <t>tulajdonjoga átszállásának; az új tulajdonos</t>
  </si>
  <si>
    <t>lehetetlenülésének; a szerződő fél</t>
  </si>
  <si>
    <t>Igen, ha a vagyontárgy régi tulajdonosa elmulasztotta befizetni az esedékes díjat, a biztosító az új tulajdonostól minden esetben követelheti a régi tulajdonos által befizetni elmulasztott díjakat.</t>
  </si>
  <si>
    <t>Igen, például ha a tulajdonjoggal együtt a biztosítási fedezet is átszállt, az átszállás időpontjában esedékes díjakért a régi és az új tulajdonos egyetemlegesen felelős.</t>
  </si>
  <si>
    <t>A biztosítónak fel kell ajánlania a szerződőnek, hogy a befizetett biztosítási díjra tekintettel megjelölhet egy másik gépjárművet, amelyre nézve megkötheti a biztosítási szerződést. Ha az ajánlatot a szerződő nem fogadja el, akkor a biztosítónak nincsen pénz visszafizetési kötelezettsége.</t>
  </si>
  <si>
    <t>Akkor, ha a biztosító visszafizeti a befizetett díjrészletet a szerződőnek.</t>
  </si>
  <si>
    <t>A biztosító nem tartozik semmilyen kötelezettséggel a szerződő felé, mivel a szerződő saját kockázatviselése körében történt a káresemény, a szerződő pedig önszántából fizetett a biztosítónak a szerződés hatályba lépése előtt.</t>
  </si>
  <si>
    <t>Igen, mert nem fogyasztói szerződésben a felek a szerződő vagy a biztosított hátrányára is eltérhetnek a mentesülés Polgári Törvénykönyvben meghatározott szabályaitól.</t>
  </si>
  <si>
    <t>Nem, mert a mentesülés Polgári Törvénykönyvben szereplő szabályai egyoldalúan kógensek, azokról a szerződő vagy a biztosított hátrányára nem lehet eltérni kérdéséről minden esetben szabadon rendelkezhetnek a biztosítási szerződésben.</t>
  </si>
  <si>
    <t>Igen, mivel a fenti rendelkezés megegyezik a Polgári Törvénykönyvben szereplő mentesülési szabállyal.</t>
  </si>
  <si>
    <t>A kárbiztosítási szerződést a biztosító mellett csak a szerződő szüntetheti meg rendes felmondással.</t>
  </si>
  <si>
    <t>A kárbiztosítási szerződést a biztosító mellett csak a biztosított szüntetheti meg rendes felmondással.</t>
  </si>
  <si>
    <t>A kárbiztosítási szerződést a biztosító mellett mind a szerződő, mint a biztosított megszüntetheti rendes felmondással.</t>
  </si>
  <si>
    <t>A szerződő a balesetbiztosítási szerződések esetében érvényesen nem mondhat le az őt megillető felmondási jogról.</t>
  </si>
  <si>
    <t>A szerződő a kárbiztosítási szerződések esetében érvényesen nem mondhat le az őt megillető felmondási jogról 2 évnél hosszabb időre.</t>
  </si>
  <si>
    <t>A szerződő fél felmondása esetén a biztosító követelheti annak a díjengedménynek a megfizetését, amelyet a kárbiztosítási szerződés hosszabb tartamára tekintettel nyújtott.</t>
  </si>
  <si>
    <t>Igen, a fogyasztó szerződőnek az életbiztosítási szerződés felmondását minden esetben meg kell tudnia indokolni.</t>
  </si>
  <si>
    <t>Igen, a fogyasztó szerződőt nem illeti meg a tájékoztatás kézhezvételét követő 30 napon belül biztosított indokolás nélküli felmondási jog gyakorlása abban az esetben, ha az életbiztosítási szerződés tartama nem haladja meg a hat hónapot.</t>
  </si>
  <si>
    <t>Igen, mivel az az életbiztosítási szerződést csak a biztosító mondhatja fel.</t>
  </si>
  <si>
    <t>Ha a biztosító észleli, hogy a szerződő és a biztosított a kármegelőzés körében nem tanúsítják az általában elvárható magatartást, akkor azonnali hatállyal felmondhatja a szerződést.</t>
  </si>
  <si>
    <t xml:space="preserve">A kármegelőzési kötelezettség megsértése a biztosító mentesüléséhez vezethet. </t>
  </si>
  <si>
    <t>A biztosítási szerződés automatikusan megszűnik, ha a szerződő elmulasztja a biztosítási díj határidőben történő befizetését.</t>
  </si>
  <si>
    <t>Igen, a biztosított erre irányuló kérése esetén.</t>
  </si>
  <si>
    <t>Igen, minden esetben kérés nélkül is.</t>
  </si>
  <si>
    <t>elsőbbséget élvez</t>
  </si>
  <si>
    <t>hátrányba kerül</t>
  </si>
  <si>
    <t>megtérítési igényt érvényesíthet</t>
  </si>
  <si>
    <t>Olyan igény, amely szerint a szerződő visszakövetelheti a befizetett díjat, ha nem történt biztosítási esemény.</t>
  </si>
  <si>
    <t>Olyan igény, amely alapján a biztosító az általa megtérített kár összegét követelheti a károkozótól.</t>
  </si>
  <si>
    <t>Olyan igény, amely szerint a biztosító a szerződő által befizetett díjat megtéríti a biztosítottnak.</t>
  </si>
  <si>
    <t>A biztosító biztosítási díj megfizetése iránti igényét.</t>
  </si>
  <si>
    <t>A biztosító által megtérített kár megtérítése iránti igényt a károkozóval szemben.</t>
  </si>
  <si>
    <t>A biztosító bírósági úton való igényérvényesítésének lehetőségét.</t>
  </si>
  <si>
    <t>Megtérítési igény.</t>
  </si>
  <si>
    <t>Nem, de ehhez a biztosítottnak be kell szereznie a károkozó hozzájárulását.</t>
  </si>
  <si>
    <t>A biztosítottal közös háztartásban élő hozzátartozóval szemben.</t>
  </si>
  <si>
    <t>A biztosított valamennyi közeli hozzátartozójával szemben.</t>
  </si>
  <si>
    <t>A biztosított különélő gyermekeivel szemben.</t>
  </si>
  <si>
    <t>a biztosító az általa kifizetett kártérítési összeg erejéig igényt érvényesíthet a károkozóval szemben.</t>
  </si>
  <si>
    <t>a biztosítónak nem kell a kárt kifizetnie.</t>
  </si>
  <si>
    <t>a biztosító a károkozó biztosított helyébe lép.</t>
  </si>
  <si>
    <t>A kár biztosított részére való megtérítése.</t>
  </si>
  <si>
    <t>A biztosított halála.</t>
  </si>
  <si>
    <t>A biztosítási szerződés biztosítási esemény bekövetkezte miatti megszűnése.</t>
  </si>
  <si>
    <t>a biztosítóval közös háztartásban élő hozzátartozóval szemben.</t>
  </si>
  <si>
    <t>a károkozóval közös háztartásban élő hozzátartozóval szemben.</t>
  </si>
  <si>
    <t>a biztosítottal közös háztartásban élő hozzátartozóval szemben.</t>
  </si>
  <si>
    <t>A károkozóval szemben.</t>
  </si>
  <si>
    <t>A kedvezményezettel szemben.</t>
  </si>
  <si>
    <t>A károsulttal szemben.</t>
  </si>
  <si>
    <t>A biztosító biztosítottal szemben fennálló jogainak engedményezését.</t>
  </si>
  <si>
    <t>Amennyiben a biztosító a kárt megtérítette, az általa kifizetett kártérítési összeg erejéig megtérítési igénnyel léphet fel a károkozóval szemben.</t>
  </si>
  <si>
    <t>Amennyiben a biztosító a kárt megtérítette, őt illetik meg azok a jogok, amelyek a károsultat illették meg a biztosítottal szemben.</t>
  </si>
  <si>
    <t>Maradékjog.</t>
  </si>
  <si>
    <t>Maradványérték.</t>
  </si>
  <si>
    <t>A biztosított jogait.</t>
  </si>
  <si>
    <t>A szerződő jogait.</t>
  </si>
  <si>
    <t>A károsult jogait.</t>
  </si>
  <si>
    <t>Állapotmegőrzési kötelezettség.</t>
  </si>
  <si>
    <t>Kármegelőzési kötelezettség.</t>
  </si>
  <si>
    <t>10.000.000 Ft-ot.</t>
  </si>
  <si>
    <t>9.000.000 Ft-ot.</t>
  </si>
  <si>
    <t>Igen, mert a biztosított igényének érvényesítését a biztosító a költségek előlegezésétől nem teheti függővé.</t>
  </si>
  <si>
    <t>Nem, mert a biztosított igényét a biztosító nem jogosult érvényesíteni a károkozóval szemben, a biztosítottnak önálló pert kell indítania.</t>
  </si>
  <si>
    <t>Nem, mert a biztosító a biztosított igényének érvényesítését a költségek előlegezésétől függővé teheti.</t>
  </si>
  <si>
    <t>4.500.000 Ft-ra.</t>
  </si>
  <si>
    <t>8.000.000 Ft-ra.</t>
  </si>
  <si>
    <t>9.000.000 Ft-ra.</t>
  </si>
  <si>
    <t>Igen, 500.000 Ft-ra, mert a befolyó összeg fele-fele arányban illeti meg a biztosítót és a biztosítottat.</t>
  </si>
  <si>
    <t>Igen, 1.000.000 Ft-ra, mert a pert csak a biztosító indította.</t>
  </si>
  <si>
    <t>Nem jogosult, mert a megtérült összegből elsőként a biztosított követelését kell kiegyenlíteni.</t>
  </si>
  <si>
    <t>A biztosító szolgáltatása a biztosított kárának a szerződésben meghatározott módon és mértékben történő megtérítésében, a biztosított részére nyújtott más szolgáltatás teljesítésében áll.</t>
  </si>
  <si>
    <t>A kárbiztosítás körébe tartoznak mindazon fedezetek, ahol a biztosítónak mentesülése nincs.</t>
  </si>
  <si>
    <t>A kárbiztosítás esetében csak olyan kockázatok biztosíthatóak, amelyek a biztosított személyét érintik.</t>
  </si>
  <si>
    <t>a biztosított igényt tarthat a biztosító által teljesített szolgáltatás visszatérítése mellett.</t>
  </si>
  <si>
    <t>a biztosított már nem tarthat igényt.</t>
  </si>
  <si>
    <t>kizárólag a biztosító tarthat igényt.</t>
  </si>
  <si>
    <t>A biztosítási összeg a biztosító szolgáltatásának felső határa, s egyben általában a biztosítási díj megállapításának alapja.</t>
  </si>
  <si>
    <t>A biztosító szolgáltatásának ellenértéke, amelyet a szerződő fizet a biztosító részére.</t>
  </si>
  <si>
    <t>A biztosítási időszakban a díjfizetési gyakoriságok és a gyakoriság szerint fizetett díjak szorzata.</t>
  </si>
  <si>
    <t>Igen, de csak felelősségbiztosítások esetén.</t>
  </si>
  <si>
    <t>Értékkövetés esetén.</t>
  </si>
  <si>
    <t>Összegbiztosítás esetén.</t>
  </si>
  <si>
    <t>Alulbiztosítás esetén.</t>
  </si>
  <si>
    <t>A hitelintézetekről és a pénzügyi vállalkozásokról szóló törvény.</t>
  </si>
  <si>
    <t>Ha a biztosítási összeg meghaladja a biztosított vagyontárgy (biztosított érdek) értékét.</t>
  </si>
  <si>
    <t>Ha a biztosítási összeg meghaladja az önrész mértékét.</t>
  </si>
  <si>
    <t>Ha a biztosítási összeg meghaladja a tényleges kárt.</t>
  </si>
  <si>
    <t>Teljes biztosítás, részleges biztosítás.</t>
  </si>
  <si>
    <t>Főbiztosítás, albiztosítás.</t>
  </si>
  <si>
    <t>Alulbiztosítás, túlbiztosítás.</t>
  </si>
  <si>
    <t>Hagyományos életbiztosítás.</t>
  </si>
  <si>
    <t>A biztosítási összegnek nincs felső határa.</t>
  </si>
  <si>
    <t>A biztosítási szolgáltatás nem függ a bekövetkezett kár mértékétől.</t>
  </si>
  <si>
    <t>A biztosítási összeg felső határa a vagyontárgy értéke.</t>
  </si>
  <si>
    <t>a biztosítási összeg nem haladhatja meg a biztosított vagyontárgy (biztosított érdek) értékét.</t>
  </si>
  <si>
    <t>a biztosítási összeg nem haladhatja meg a biztosított vagyontárgy (biztosított érdek) szerződő által becsült értékét.</t>
  </si>
  <si>
    <t>a biztosítási összeg nem haladhatja meg a biztosított vagyontárgy (biztosított érdek) szerződő szerinti értékét.</t>
  </si>
  <si>
    <t>Igen, és a törvény alapján a biztosító által teljesített szolgáltatást nem kell visszatérítenie.</t>
  </si>
  <si>
    <t>Igen, feltéve, hogy a biztosító által teljesített szolgáltatást visszatéríti.</t>
  </si>
  <si>
    <t>A biztosítási szolgáltatás célja a megváltozott élethelyzetben (rokkantság, házasság, nyugdíjba vonulás) való segítségnyújtás.</t>
  </si>
  <si>
    <t>A biztosítási összeg felső határa a biztosított vagyontárgy értéke, de legfeljebb annak várható értéke, helyreállításának, vagy új állapotban történő beszerzésének értéke.</t>
  </si>
  <si>
    <t>változatlan biztosítási összeggel</t>
  </si>
  <si>
    <t>csökkentett biztosítási összeggel</t>
  </si>
  <si>
    <t>az abban meghatározott nagyobb biztosítási összeggel</t>
  </si>
  <si>
    <t>Nem hat ki, a biztosítási összeg változatlan marad.</t>
  </si>
  <si>
    <t>A biztosítási összeg arányosan csökken.</t>
  </si>
  <si>
    <t>A biztosítási összeg arányosan nő.</t>
  </si>
  <si>
    <t>biztosítási összeg; a biztosított érdek értéke</t>
  </si>
  <si>
    <t>biztosítási érték; a biztosítási összeg</t>
  </si>
  <si>
    <t>biztosítási összeg; a biztosítási díj</t>
  </si>
  <si>
    <t>Igen, teljesen.</t>
  </si>
  <si>
    <t>Igen, de csak olyan részben, amilyen részben a biztosított magatartása a kár bekövetkezésében közrehatott.</t>
  </si>
  <si>
    <t>Ha a biztosító által teljesített szolgáltatást visszatéríti.</t>
  </si>
  <si>
    <t>Ha a vagyontárgy értékét a biztosítónak megfizeti.</t>
  </si>
  <si>
    <t>Ha a biztosított megfizette a biztosítási díjat.</t>
  </si>
  <si>
    <t>Ha a kárt jogellenesen okozták.</t>
  </si>
  <si>
    <t>Ha a kárt a biztosított nem jogellenesen okozta.</t>
  </si>
  <si>
    <t>Ha a kár nem jelentős.</t>
  </si>
  <si>
    <t>A biztosító a kárt olyan arányban köteles megtéríteni, ahogy a biztosítási összeg a vagyontárgy értékéhez aránylik.</t>
  </si>
  <si>
    <t>A biztosító nem köteles szolgáltatást teljesíteni, mert a biztosított nem tett eleget a szerződéskötéskor az adatszolgáltatási kötelezettségének.</t>
  </si>
  <si>
    <t>A biztosító visszamenőleg követelheti, hogy a biztosított egészítse ki a díjat.</t>
  </si>
  <si>
    <t>A biztosítási összeg a Polgári Törvénykönyvben meghatározott ideig a kifizetett összeggel csökken, kivéve, ha a szerződő fél a díjat megfelelően kiegészíti.</t>
  </si>
  <si>
    <t>A biztosítási összeg a Polgári Törvénykönyvben meghatározott ideig a kifizetett összeggel növekszik, kivéve, ha a szerződő fél a díjat megfelelően kiegészíti.</t>
  </si>
  <si>
    <t>A biztosító mentesül a fizetési kötelezettsége alól.</t>
  </si>
  <si>
    <t>Túlbiztosítás.</t>
  </si>
  <si>
    <t>Összegbiztosítás.</t>
  </si>
  <si>
    <t>Nem, de csak felelősségbiztosítás esetén.</t>
  </si>
  <si>
    <t>Nem, mert csak a biztosított magatartása vezethet a biztosító mentesüléséhez.</t>
  </si>
  <si>
    <t>Nem, mert csak a szerződő vagy a biztosított magatartása vezethet a biztosító mentesüléséhez.</t>
  </si>
  <si>
    <t>Igen, feltéve, hogy a kárt a biztosított vagyontárgy kezelésére jogosított alkalmazott okozta.</t>
  </si>
  <si>
    <t>Nem, ez többszörös biztosítás.</t>
  </si>
  <si>
    <t>Nem, túlbiztosítás csak életbiztosítás esetén állhat fenn.</t>
  </si>
  <si>
    <t>Nem, túlbiztosítás csak felelősségbiztosítás esetén állhat fenn.</t>
  </si>
  <si>
    <t>A biztosítási időszak végére kell felmondani.</t>
  </si>
  <si>
    <t>Szóban kell felmondani.</t>
  </si>
  <si>
    <t>Harmincnapos felmondás idővel kell felmondani.</t>
  </si>
  <si>
    <t>szükséges a biztosított hozzájárulása.</t>
  </si>
  <si>
    <t>nem szükséges a biztosított hozzájárulása.</t>
  </si>
  <si>
    <t>szükséges a biztosított írásbeli hozzájárulása, ha a szerződést nem ő köti.</t>
  </si>
  <si>
    <t>A túlbiztosítás azt jelenti, hogy nagyobb díjat fizetünk a biztosításunkért, mint amekkorát a biztosítási összeg alapján kellene.</t>
  </si>
  <si>
    <t>A túlbiztosítás azt jelenti, hogy a vagyontárgy értékét forgalmi értéken állapítjuk meg, teljesen elfogadott értékelési forma a vagyonbiztosítások között.</t>
  </si>
  <si>
    <t>A túlbiztosítás azt jelenti, hogy a biztosítási összeg nagyobb, mint a biztosított érdek értéke.</t>
  </si>
  <si>
    <t>Alulbiztosítás esetén a biztosító arányos térítést alkalmaz.</t>
  </si>
  <si>
    <t>Biztosítási kötvény minden, a biztosítónak tett írásbeli nyilatkozat, amelyből egy adott kockázatra vagy kockázatcsoportra vonatkozó szerződéskötési szándék egyértelműen kifejezésre jut.</t>
  </si>
  <si>
    <t>A kizárás minden esetben a szerződés időbeli hatályára vonatkozik.</t>
  </si>
  <si>
    <t>biztosítási díj.</t>
  </si>
  <si>
    <t>biztosított érdek értéke.</t>
  </si>
  <si>
    <t>Ha a biztosítási összeg alacsonyabb a biztosított érdek értékénél.</t>
  </si>
  <si>
    <t>Ha a biztosítási összeg magasabb, mint a biztosított vagyontárgyak új állapotban való felépítésének, helyreállításának vagy beszerzésének költségei.</t>
  </si>
  <si>
    <t>Ha az épületbiztosításban biztosítani kívánt főépület tartalmaz talajszint alatti padozatú helyiségeket, vagy szilárd falú melléképületet.</t>
  </si>
  <si>
    <t>Tűz- és elemi károk.</t>
  </si>
  <si>
    <t>véletlen módon</t>
  </si>
  <si>
    <t>szándékosan vagy súlyosan gondatlanul</t>
  </si>
  <si>
    <t>hanyag módon</t>
  </si>
  <si>
    <t>Nem, ezt a károkozó köteles bizonyítani.</t>
  </si>
  <si>
    <t>Nem, a biztosító köteles bizonyítani, hogy a magatartás jogellenes volt.</t>
  </si>
  <si>
    <t>A szerződővel közös háztartásban élő hozzátartozó.</t>
  </si>
  <si>
    <t>A biztosítottnak a vele nem közös háztartásban élő hozzátartozója.</t>
  </si>
  <si>
    <t>A hitelintézetekről és a pénzügyi vállalkozásokról szóló törvény és a Polgári Törvénykönyv.</t>
  </si>
  <si>
    <t>A Polgári Törvénykönyv és a biztosítási tevékenységről szóló törvény.</t>
  </si>
  <si>
    <t>A biztosítási tevékenységről szóló törvény és a hitelintézetekről és a pénzügyi vállalkozásokról szóló törvény.</t>
  </si>
  <si>
    <t>a vagyontárgy várható értéke, továbbá helyreállításának vagy új állapotban való beszerzésének értéke erejéig kötik meg a szerződést.</t>
  </si>
  <si>
    <t>nagykockázatra szóló biztosításról van szó.</t>
  </si>
  <si>
    <t>a biztosítási díj fizetésével a szerződő nem esik késedelembe.</t>
  </si>
  <si>
    <t>Túlbiztosítás esetén a biztosító kifizeti a valóságos érték feletti részre is a kártérítést, hiszen az ügyfél többet fizetett a káreset időpontjáig, utána viszont a vagyontárgy valóságos értékét határozzák meg, amellyel tovább él a szerződés.</t>
  </si>
  <si>
    <t>Semmilyen következménye sincs a túlbiztosításnak, a biztosítás az értéknek megfelelően fizet kár esetén, majd a biztosítás változatlan feltételekkel működhet tovább.</t>
  </si>
  <si>
    <t>Túlbiztosítás esetén a biztosított érdek értékét meghaladó részben a biztosítási összegre vonatkozó megállapodás semmis, és a díjat megfelelően le kell szállítani.</t>
  </si>
  <si>
    <t>Igen, a jogkövetkezmény a teljes érvénytelenség.</t>
  </si>
  <si>
    <t>Igen, a jogkövetkezmény a részleges érvénytelenség.</t>
  </si>
  <si>
    <t>Semmilyen.</t>
  </si>
  <si>
    <t>A biztosítási díjat megfelelően le kell szállítani.</t>
  </si>
  <si>
    <t>A biztosítási díjat megfelelően fel kell emelni.</t>
  </si>
  <si>
    <t>Igen, feltéve, hogy a kárt a biztosított fenti magatartásával jogellenesen okozta.</t>
  </si>
  <si>
    <t>Igen, de csak ha ezt az általános szerződési feltételben kikötötték a felek.</t>
  </si>
  <si>
    <t>Vannak olyan kockázatok, amelyekre a biztosító eleve nem is köt biztosítást, ezt nevezzük a biztosító mentesülésének.</t>
  </si>
  <si>
    <t>A biztosító mentesülése azt jelenti, hogy egy fedezett kockázati körben bekövetkezett káresemény esetén, a Polgári Törvénykönyvben szabályozott, és a biztosítók feltételeiben is rendszerint szerepeltetett valamilyen okból mégsem rendezi a kárt a biztosító.</t>
  </si>
  <si>
    <t>A biztosító mentesülése tulajdonképpen egy lehetőség a biztosítók számára, nem kell előre meghatározniuk, egy biztosítási szerződés megkötése után is szabadon dönthet arról, hogy káresemény esetén fizetnek-e vagy sem.</t>
  </si>
  <si>
    <t>A biztosított külön élő hozzátartozója.</t>
  </si>
  <si>
    <t>A biztosítottnak az általános szerződési feltételben meghatározott munkakört betöltő alkalmazottja.</t>
  </si>
  <si>
    <t>A biztosítási összeg a biztosítónak a biztosítási esemény bekövetkeztével beálló szolgáltatási kötelezettségének felső határa.</t>
  </si>
  <si>
    <t>A biztosítási összeg a biztosítási esemény bekövetkeztekor a károsult vagyontárgy forgalmi értéke.</t>
  </si>
  <si>
    <t>A biztosítási összeg a biztosított vagyontárgy káridőponti avult értéke.</t>
  </si>
  <si>
    <t>A vagyontárgy várható értékére kötött biztosítási szerződés.</t>
  </si>
  <si>
    <t>A vagyontárgy meglévő értékére kötött biztosítási szerződés.</t>
  </si>
  <si>
    <t>A vagyontárgy avult értékére kötött biztosítási szerződés.</t>
  </si>
  <si>
    <t>biztosított vagyontárgy (érdek) értéke.</t>
  </si>
  <si>
    <t>kár.</t>
  </si>
  <si>
    <t>A biztosítási időszak végére, 60 napos felmondási idővel.</t>
  </si>
  <si>
    <t>A biztosítási időszak végére, 30 napos felmondási idővel.</t>
  </si>
  <si>
    <t>Évforduló előtt és után is 30-30 napos felmondási idővel lehet felmondani.</t>
  </si>
  <si>
    <t>A túlbiztosítás tilalmába ütközik, ha ugyanazt a vagyontárgyat ugyanannál a biztosítónál ugyanarra a kockázatra kétszer is teljes értékre biztosítják.</t>
  </si>
  <si>
    <t>A túlbiztosítás olyan választható biztosítási lehetőség, amellyel az értékesebb kiemelt értékek biztosítása esetén élhetünk.</t>
  </si>
  <si>
    <t>A túlbiztosítás esetében a biztosított érdek értékét meghaladó részben a biztosítási összegre vonatkozó megállapodás semmis.</t>
  </si>
  <si>
    <t>rosszhiszeműen</t>
  </si>
  <si>
    <t>jogellenesen</t>
  </si>
  <si>
    <t>gondatlanságból</t>
  </si>
  <si>
    <t>A biztosított érdek értékét meghaladó részében.</t>
  </si>
  <si>
    <t>A teljes megállapodás semmis.</t>
  </si>
  <si>
    <t>A vagyontárgy valóságos értékét meg nem haladó részében.</t>
  </si>
  <si>
    <t>A Polgári Törvénykönyv szerint a biztosított érdek értékét meghaladó részében a biztosítási összegre vonatkozó megállapodás semmis, ennek értelmében a díjat megfelelően le kell szállítani.</t>
  </si>
  <si>
    <t>A túlbiztosítást törvényi háttér biztosítja, annak értelmében a biztosítóknak lehetőségük van ezt az értékelési formát alkalmazniuk.</t>
  </si>
  <si>
    <t>Túlbiztosítás esetén, ha káresemény történik, a biztosító kifizeti a keletkezett kár összegét, hiszen az ügyfél nagyobb összegre arányában többet is fizetett.</t>
  </si>
  <si>
    <t>Ha a biztosító kizárta a kockázatot.</t>
  </si>
  <si>
    <t>Ha a biztosító bizonyítja, hogy a Polgári Törvénykönyvben meghatározott személy a kárt jogellenesen, szándékosan vagy súlyosan gondatlanul okozta.</t>
  </si>
  <si>
    <t>Ha a biztosítási összeg meghaladja a biztosított érdek értékét.</t>
  </si>
  <si>
    <t>A kedvezményezett értesítése.</t>
  </si>
  <si>
    <t>A kár enyhítése.</t>
  </si>
  <si>
    <t>A kár bejelentése.</t>
  </si>
  <si>
    <t>Életbiztosításra.</t>
  </si>
  <si>
    <t>Kárbiztosításra.</t>
  </si>
  <si>
    <t>Kötelező gépjármű-felelősségbiztosítás.</t>
  </si>
  <si>
    <t>Tűz- és elemi kár biztosítás.</t>
  </si>
  <si>
    <t>Igen, feltéve, hogy a biztosítási összeg meghaladja a biztosított vagyontárgy valóságos értékét.</t>
  </si>
  <si>
    <t>Kisebb mértékű vagyoni károk bekövetkezte esetén kárszakértői kárfelmérés nélküli, javítási vagy beszerzési számla alapján történő kártérítés.</t>
  </si>
  <si>
    <t>Nagy vagyoni károk bekövetkezte esetében a különböző kárszakértők kárfelméréseinek összevetése alapján történő előzetes összesített kárösszeg-becslés.</t>
  </si>
  <si>
    <t>A biztosító a kárt csak olyan mértékben téríti meg, ahogyan a biztosítási összeg aránylik a vagyontárgy (biztosított érdek) értékéhez.</t>
  </si>
  <si>
    <t>Olyan mértékben, ahogy a biztosítási összeg aránylik a biztosított vagyontárgy (érdek) értékéhez.</t>
  </si>
  <si>
    <t>Teljes mértékben.</t>
  </si>
  <si>
    <t>Semmilyen mértékben sem.</t>
  </si>
  <si>
    <t>Érdekeltté teszi a biztosítottat a kármegelőzésben.</t>
  </si>
  <si>
    <t>Érdekeltté teszi a biztosítót a kártérítésben.</t>
  </si>
  <si>
    <t>Érdekeltté teszi a biztosítót a szerződés megkötésében.</t>
  </si>
  <si>
    <t>Alulbiztosítás esetén a biztosítási összeg kisebb, mint a biztosított vagyontárgy (érdek) értéke.</t>
  </si>
  <si>
    <t>Alulbiztosítás esetén, ha totálkár történik, a biztosító a biztosított vagyontárgy (érdek) értékét fizeti ki.</t>
  </si>
  <si>
    <t>Alulbiztosítás esetén a biztosítási összeg nagyobb, mint a biztosított vagyontárgy (érdek) értéke.</t>
  </si>
  <si>
    <t>Ha a biztosítási összeget a maximális értéken határozzák meg.</t>
  </si>
  <si>
    <t>Ha a biztosítási értéket a viszontbiztosító határozza meg.</t>
  </si>
  <si>
    <t>Ha a biztosítási összeg magasabb, mint a biztosított vagyontárgy (érdek) értéke.</t>
  </si>
  <si>
    <t>Ha a kárszakértő a biztosítási esemény bekövetkezése után túl magas értékben állapítja meg a szolgáltatási összeget.</t>
  </si>
  <si>
    <t>Mindkét fenti állítás igaz.</t>
  </si>
  <si>
    <t>Nem, mert ez a káron szerzés tilalmába ütközik.</t>
  </si>
  <si>
    <t>Mindegy, hogy milyen értéken kötjük a biztosítást, a szolgáltatási összeget mindig a vagyontárgy valóságos értékén számítják ki.</t>
  </si>
  <si>
    <t>Igen, helyreállítási vagy új értékre, továbbá várható értékre történő biztosítás esetén.</t>
  </si>
  <si>
    <t>A káringadozás mértéke nagy.</t>
  </si>
  <si>
    <t>A biztosítási esemény a tartam alatt legfeljebb egyszer következik be.</t>
  </si>
  <si>
    <t>A biztosítási esemény a tartam alatt biztosan bekövetkezik, csak azt nem tudjuk mikor.</t>
  </si>
  <si>
    <t>a biztosított a biztosítóhoz intézett írásbeli nyilatkozattal a szerződő fél helyébe léphet.</t>
  </si>
  <si>
    <t>a biztosított anélkül is a szerződő helyébe léphet, hogy a biztosítót erről értesítené.</t>
  </si>
  <si>
    <t>a biztosított csak a szerződő halála esetén léphet a szerződő fél helyébe.</t>
  </si>
  <si>
    <t>Csak 10 millió forint biztosítási összeg felett.</t>
  </si>
  <si>
    <t>Csak a szerződő írásos hozzájárulásával.</t>
  </si>
  <si>
    <t>Azt, hogy az értékénél magasabb összegre biztosítanak egy vagyontárgyat.</t>
  </si>
  <si>
    <t>Azt, hogy biztosításon kívül őrző-védő céggel is figyelteti az ügyfél az épületet.</t>
  </si>
  <si>
    <t>Azt, hogy több biztosítónál is köt szerződést az ügyfél.</t>
  </si>
  <si>
    <t>Nem, ezek a károk a tulajdonost terhelik.</t>
  </si>
  <si>
    <t>Igen, a biztosítási összeg erejéig a biztosító.</t>
  </si>
  <si>
    <t>Nem, ez a kár csak a tűzoltóságtól követelhető felelősségbiztosítási alapon.</t>
  </si>
  <si>
    <t>Csak azt a kárt, ami először keletkezett, hisz ha a fóliát jobban felrakják nem keletkezett volna további kár.</t>
  </si>
  <si>
    <t>A házban keletkezett teljes kár kifizeti, de a fólia költségét nem, mert a kárenyhítési kísérlet nem sikerült.</t>
  </si>
  <si>
    <t>A biztosítási összeg erejéig kifizeti a fólia árát is, függetlenül attól, hogy sikeres volt-e a kárenyhítés.</t>
  </si>
  <si>
    <t>Nem fizet.</t>
  </si>
  <si>
    <t>Kifizeti a kárt, azaz az 1 millió Ft-ot.</t>
  </si>
  <si>
    <t>Kifizeti a kár 50 %-át.</t>
  </si>
  <si>
    <t>Az ügyfél bármelyik biztosítóhoz bejelentheti igényét. Csak az a biztosító fizet, amelyikhez az ügyfél igényét benyújtotta, mégpedig a fedezetet igazoló dokumentumban írt feltételek szerint és összeg erejéig, és a másik biztosítóval szemben arányos megtérítési igényt érvényesíthet.</t>
  </si>
  <si>
    <t>Mindkét biztosító a teljes kárt köteles lesz kifizetni, hisz az ügyfél két biztosításra fizetett teljes díjat.</t>
  </si>
  <si>
    <t>Az ügyfélnek kárát mindkét biztosítóhoz be kell jelentenie, és mindegyik biztosítótól csak a kára 50 %-át követelheti.</t>
  </si>
  <si>
    <t>Ahogyan a biztosítási összeg aránylik a biztosított érdek értékéhez, úgy aránylik a bekövetkezett kár a kártérítéshez.</t>
  </si>
  <si>
    <t>Ahogyan a biztosított érdek értéke aránylik a biztosítási összeghez, úgy aránylik a kártérítés a bekövetkezett kárhoz.</t>
  </si>
  <si>
    <t>Ahogyan a biztosítási összeg aránylik a biztosított érdek értékéhez, úgy aránylik a kártérítés a bekövetkezett kárhoz.</t>
  </si>
  <si>
    <t>Túlbiztosítás esetén a biztosító arányos kártérítést nem alkalmaz.</t>
  </si>
  <si>
    <t>Közösen, a szerződésben megállapított arányban.</t>
  </si>
  <si>
    <t>biztosítási összeg; a biztosított vagyontárgy értéke</t>
  </si>
  <si>
    <t>biztosított vagyontárgy értéke; a biztosítási összeg</t>
  </si>
  <si>
    <t>a biztosítási szerződések a túlbiztosítás tilalmába ütköznek, és semmisek.</t>
  </si>
  <si>
    <t>az elsőként kötött biztosítási szerződés lesz érvényes, a később kötött biztosítási szerződések a túlbiztosítás tilalmába ütköznek, és semmisek.</t>
  </si>
  <si>
    <t>a biztosított jogosult igényét ezek közül egyhez vagy többhöz benyújtani.</t>
  </si>
  <si>
    <t>A vagyontárgy tényleges értékét, azaz 1.000.000 Ft-ot.</t>
  </si>
  <si>
    <t>Legfeljebb a biztosítási összeget, azaz 500.000 Ft-ot.</t>
  </si>
  <si>
    <t>Alulbiztosítás miatt a biztosítási összeg felét, azaz 250.000 Ft-ot.</t>
  </si>
  <si>
    <t>1.000.000 Ft-ot, mert kárbiztosítás esetén a biztosító szolgáltatásának összege megegyezik a biztosítási összeggel.</t>
  </si>
  <si>
    <t>200.000 Ft-ot, mert a kárbiztosításoknál a teljes kártérítés elve érvényesül.</t>
  </si>
  <si>
    <t>100.000 Ft-ot, mert alulbiztosítás miatt a biztosító pro-rata kártérítést alkalmaz.</t>
  </si>
  <si>
    <t>25 %-át téríti meg a javítási költségnek.</t>
  </si>
  <si>
    <t>75 %-át téríti meg a javítási költségnek.</t>
  </si>
  <si>
    <t>100 %-át téríti meg a javítási költségnek.</t>
  </si>
  <si>
    <t>1.500.000 Ft-ot, mert ennyi volt az ékszerek értéke és a biztosítási összeg is.</t>
  </si>
  <si>
    <t>1.000.000 Ft-ot, mert jelen esetben ön nem élt a fedezetfeltöltés jogával, ezért a biztosító jogszerűen csökkenthette a biztosítási összeget a kifizetett szolgáltatás összegével.</t>
  </si>
  <si>
    <t>Nem fog fizetni a biztosító, mert egyszer már bekövetkezett a biztosítási esemény.</t>
  </si>
  <si>
    <t>1.500.000 Ft-ot, mert ennyi volt az ékszerek értéke és a fedezetfeltöltés miatt a biztosítási összeg is.</t>
  </si>
  <si>
    <t>1.000.000 Ft-ot, mert jelen esetben a biztosító a fedezetfeltöltés hiányában jogszerűen csökkentheti a biztosítási összeget a kifizetett szolgáltatás összegével.</t>
  </si>
  <si>
    <t>1.500.000 Ft-ot, mert ennyi volt az ékszerek értéke és a biztosítási összeg is. Bár a szerződő nem élt a fedezetfeltöltés jogával, a biztosítási esemény már a következő biztosítási időszakban következett be, amikor a fedezet újra a megjelölt biztosítási összeg erejéig állt fenn.</t>
  </si>
  <si>
    <t>Nem fog teljesíteni, hiszen nem következett be további kár.</t>
  </si>
  <si>
    <t>50.000 Ft-ot, mert a biztosító alulbiztosítás esetén a kárenyhítés költségeit is a biztosítási összeg és a vagyontárgy értékének arányában köteles megtéríteni.</t>
  </si>
  <si>
    <t>100.000 Ft-ot, mert a kárenyhítés költségei kapcsán az alulbiztosítást nem lehet figyelembe venni.</t>
  </si>
  <si>
    <t>Igen, de csak ha épp szökőév van.</t>
  </si>
  <si>
    <t>Nem, mert a felmondásnak a biztosítási időszak vége előtt legalább 30 nappal meg kell érkeznie a biztosítóhoz.</t>
  </si>
  <si>
    <t>Igen, teljes összegben, mert a díjfizetés elmulasztása nincs hatással a biztosító kockázatviselésére.</t>
  </si>
  <si>
    <t>Igen, de a biztosító csak a biztosítási összeg felét köteles kifizetni, mert az esedékes díjnak csak a fele került megfizetésre, ezzel arányosan csökken a biztosítási összeg is.</t>
  </si>
  <si>
    <t>Nem, mert ha az esedékes díjnak csak egy részét fizették meg, és a biztosító eredménytelenül hívta fel a szerződő felet a befizetés kiegészítésére, a szerződés változatlan biztosítási összeggel, a befizetett díjjal arányos időtartamra – a biztosítási év közepéig – marad fenn.</t>
  </si>
  <si>
    <t>Igen, teljes összegben, mert ha az esedékes díjnak csak egy részét fizették meg, és a biztosító eredménytelenül hívta fel a szerződő felet a befizetés kiegészítésére, a szerződés változatlan biztosítási összeggel, a befizetett díjjal arányos időtartamra – a biztosítási év közepéig – marad fenn.</t>
  </si>
  <si>
    <t>Nem, mert a díjfizetés részbeni elmulasztása is azzal a következménnyel jár, hogy a biztosító nem köteles szolgáltatást teljesíteni.</t>
  </si>
  <si>
    <t>Igen, mégpedig a gépjármű kárkori értéke erejéig, azaz 5.000.000 Ft-ig.</t>
  </si>
  <si>
    <t>Igen, mégpedig az általa kifizetett összeg erejéig, azaz 4.500.000 Ft-ig.</t>
  </si>
  <si>
    <t>Nem, megtérítési igényt csak a biztosított érvényesíthet a tolvajjal szemben, ebben az esetben a biztosítónak a szolgáltatást vissza kell fizetni.</t>
  </si>
  <si>
    <t>Az általa megtérített kár összegét.</t>
  </si>
  <si>
    <t>A gépjármű teljes káridőponti forgalmi értékét.</t>
  </si>
  <si>
    <t>A gépjármű teljes káridőponti forgalmi értékét plusz az önrészt.</t>
  </si>
  <si>
    <t>felelősségbiztosításról szóló Kormányrendelet</t>
  </si>
  <si>
    <t>Polgári Törvénykönyv</t>
  </si>
  <si>
    <t>a biztosítási szerződésekről szóló KIM (közigazgatási és igazságügyminiszteri) rendelet</t>
  </si>
  <si>
    <t>Felelősségbiztosítást csak felelős állást betöltő személyek köthetnek.</t>
  </si>
  <si>
    <t>A hatályos magyar jog szerint több szakmában is a működés feltétele a felelősségbiztosítás megléte.</t>
  </si>
  <si>
    <t>A felelősségbiztosítás alapján a biztosító mentesül a helytállási kötelezettsége alól, ha bizonyítja, hogy úgy járt el, ahogy az az adott helyzetben általában elvárható.</t>
  </si>
  <si>
    <t>csak természetes személy.</t>
  </si>
  <si>
    <t>csak jogi személy.</t>
  </si>
  <si>
    <t>természetes és jogi személy egyaránt.</t>
  </si>
  <si>
    <t>a biztosítottnak kizárólag hatályban tartási kötelezettsége van.</t>
  </si>
  <si>
    <t>a biztosítottnak kizárólag szerződéskötési kötelezettsége van.</t>
  </si>
  <si>
    <t>a biztosított kárbejelentési kötelezettségének 5 munkanap a határideje.</t>
  </si>
  <si>
    <t>köteles megtéríteni ezt az összeget a károsult részére akkor is, ha megítélése szerint a tényleges kár a megegyezett mértékűnél alacsonyabb volt.</t>
  </si>
  <si>
    <t>köteles megtéríteni ezt az összeget, ha az egyezséget tudomásul vette.</t>
  </si>
  <si>
    <t>mentesül a helytállási kötelezettsége alól.</t>
  </si>
  <si>
    <t>Attól az időponttól fogva, hogy a gépjármű igazolhatóan elhagyta a gyártósort.</t>
  </si>
  <si>
    <t>A gépjármű hatósági engedéllyel és jelzéssel (rendszámtáblával) való ellátásának időpontjától.</t>
  </si>
  <si>
    <t>A gépjármű forgalomból történő kivonásától.</t>
  </si>
  <si>
    <t>A károsult által a biztosítottnak okozott károkra.</t>
  </si>
  <si>
    <t>A biztosított által a károsultnak okozott károkra.</t>
  </si>
  <si>
    <t>A károkozó által a biztosítottnak okozott károkra.</t>
  </si>
  <si>
    <t>a biztosító a károsult oldalán beavatkozhat a perbe.</t>
  </si>
  <si>
    <t>a biztosító köteles megvárni a jogerős ítéletet, mielőtt kifizetné a biztosítási összeget.</t>
  </si>
  <si>
    <t>a biztosító a biztosított oldalán beavatkozhat a perbe.</t>
  </si>
  <si>
    <t>A biztosítottnak.</t>
  </si>
  <si>
    <t>A károsultnak.</t>
  </si>
  <si>
    <t>A biztosított bankszámláját vezető banknak.</t>
  </si>
  <si>
    <t>Ha a biztosított hitelt érdemlően bizonyítja, hogy nem jogellenesen okozta a kárt.</t>
  </si>
  <si>
    <t>Ha a biztosított a károsult igényét kielégítette, és követeli, hogy őt a biztosító kártalanítsa.</t>
  </si>
  <si>
    <t>Ha a károsult ismeretlen helyen tartózkodik.</t>
  </si>
  <si>
    <t>Akkor, ha az ajánlaton a szerződő a kockázatviselés kezdete időpontjaként korábbi időpontot jelöl meg az ajánlat kelténél.</t>
  </si>
  <si>
    <t>A biztosító vagy az általa feljogosított személy erre vonatkozó kifejezett írásbeli elfogadó nyilatkozata esetén.</t>
  </si>
  <si>
    <t>Ha a biztosított pótdíjat fizet érte.</t>
  </si>
  <si>
    <t>esetén a károsult igényét közvetlenül a biztosítóval szemben is érvényesítheti.</t>
  </si>
  <si>
    <t>esetén is sor kerülhet az együttbiztosításra.</t>
  </si>
  <si>
    <t>hatálya alá tartozó káresemény bekövetkezése esetén a biztosító mentesül a kár kifizetése alól, ha a kárt a biztosított enyhe gondatlansággal okozta.</t>
  </si>
  <si>
    <t>A gépjármű forgalomból való kivonásáig.</t>
  </si>
  <si>
    <t>Addig az időpontig, amíg a gépjármű üzemképes.</t>
  </si>
  <si>
    <t>A gépjárműre vonatkozó jótállás lejártáig.</t>
  </si>
  <si>
    <t>csak a vagyoni károkat téríti meg.</t>
  </si>
  <si>
    <t>a vagyoni károkat és a sérelemdíjat egyaránt megtéríti.</t>
  </si>
  <si>
    <t>csak a nem-vagyoni károkat téríti meg.</t>
  </si>
  <si>
    <t>a biztosítási szerződésben név szerint meghatározott személy vagy szervezet.</t>
  </si>
  <si>
    <t>személye a biztosítási szerződésben előre nem határozható meg.</t>
  </si>
  <si>
    <t>mindig a biztosítottal azonos.</t>
  </si>
  <si>
    <t>Teljes mértékben, az ettől való eltérés semmis.</t>
  </si>
  <si>
    <t>A biztosítási szerződés szerinti mértékben.</t>
  </si>
  <si>
    <t>75%-ban.</t>
  </si>
  <si>
    <t>A károsultat.</t>
  </si>
  <si>
    <t>A biztosítottat.</t>
  </si>
  <si>
    <t>A károsultat és a biztosítottat is.</t>
  </si>
  <si>
    <t>Semmi, az változatlan marad.</t>
  </si>
  <si>
    <t>Duplájára emelkedik.</t>
  </si>
  <si>
    <t>A biztosító által meghirdetett díjaknak megfelelően a biztosított gépjármű díjbesorolása, valamint a biztosítás díja a következő biztosítási időszak első napjától kezdődő hatállyal módosul.</t>
  </si>
  <si>
    <t>Kárrendezési megbízott.</t>
  </si>
  <si>
    <t>Kárképviselő.</t>
  </si>
  <si>
    <t>Kézbesítési megbízott.</t>
  </si>
  <si>
    <t>… a károsult mindig természetes személy.</t>
  </si>
  <si>
    <t>… a biztosított köteles a kárt bejelenteni a saját biztosítójánál.</t>
  </si>
  <si>
    <t>… a biztosított köteles a kárt bejelenteni a károsult biztosítójánál.</t>
  </si>
  <si>
    <t>Bárki, aki a gépjármű állagmegóvásában érdekelt.</t>
  </si>
  <si>
    <t>A gépjármű telephelye szerinti ország hatóságai által kibocsátott okiratba bejegyzett üzembentartó (engedélyes, engedély jogosultja), ennek hiányában a tulajdonos.</t>
  </si>
  <si>
    <t>A gépjármű mindenkori tulajdonosa, aki a járművet rendszeresen, vagy üzletszerűen hasznosítja.</t>
  </si>
  <si>
    <t>hatályos</t>
  </si>
  <si>
    <t>érvényes</t>
  </si>
  <si>
    <t>jogerős</t>
  </si>
  <si>
    <t>Akár a biztosítottal, akár a biztosítóval szemben.</t>
  </si>
  <si>
    <t>Csak a biztosítottal szemben.</t>
  </si>
  <si>
    <t>Csak a biztosítóval szemben.</t>
  </si>
  <si>
    <t>egymillió-háromszázezer eurónak megfelelő</t>
  </si>
  <si>
    <t>egymillió-háromszázezer</t>
  </si>
  <si>
    <t>egymilliárd-ötszázmillió</t>
  </si>
  <si>
    <t>A felelősségbiztosítási szerződésben a felek a biztosító és a biztosított.</t>
  </si>
  <si>
    <t>A felelősségbiztosítási szerződésben a felek a biztosító, a biztosított és a károsult.</t>
  </si>
  <si>
    <t>A felelősségbiztosítási szerződés a biztosító egyoldalú és visszavonhatatlan kötelezettségvállalása.</t>
  </si>
  <si>
    <t>Akkor, ha az ajánlat szerinti biztosítási időszakot közvetlenül megelőző időszakban a biztosított szerződése a biztosító általi felmondás miatt szűnt meg.</t>
  </si>
  <si>
    <t>Akkor, ha a biztosított a megelőző biztosítási időszakban több mint 10.000.000 forint olyan kárt okozott, amelyért a biztosítónak helyt kellett állnia.</t>
  </si>
  <si>
    <t>A biztosítót minden esetben ajánlat-elfogadási kötelezettség terheli.</t>
  </si>
  <si>
    <t>az a személy, aki helyett a biztosító megtéríti a kárt.</t>
  </si>
  <si>
    <t>az a személy, akinek a biztosító megtéríti a kárt.</t>
  </si>
  <si>
    <t>csak jogi személy lehet.</t>
  </si>
  <si>
    <t>A szerződő és a biztosított személye gyakran egybeesik.</t>
  </si>
  <si>
    <t>Kárbiztosításoknál a biztosított és a szolgáltatásra jogosult személye gyakran egybeesik.</t>
  </si>
  <si>
    <t>Felelősségbiztosításoknál a biztosított és a károsult személye gyakran egybeesik.</t>
  </si>
  <si>
    <t>egymilliárd-hatszázmillió</t>
  </si>
  <si>
    <t>hatmillió-négyszázötvenezer eurónak megfelelő</t>
  </si>
  <si>
    <t>Gépjármű-felelősségbiztosítás.</t>
  </si>
  <si>
    <t>Fejenként hatmillió-négyszázötvenezer eurónak megfelelő forint összegig</t>
  </si>
  <si>
    <t>Fejenként egymillió-háromszázezer eurónak megfelelő forint összegig</t>
  </si>
  <si>
    <t>Függetlenül a károsultak számától hatmillió-négyszázötvenezer eurónak megfelelő forint összegig</t>
  </si>
  <si>
    <t>A szerződésben megállapított módon és mértékben mentesítse a biztosítottat olyan kár megtérítése, illetve sérelemdíj megfizetése alól, amelyre jogszabály értelmében köteles.</t>
  </si>
  <si>
    <t>A biztosított azon kárának megtérítésére, amelyet neki harmadik személy felróhatóan okozott.</t>
  </si>
  <si>
    <t>Harmadik személy azon kárának megtérítésére, amelyet neki a biztosítottal egy háztartásban élő személy okozott.</t>
  </si>
  <si>
    <t>Attól a vezetőtől, aki a gépjárművet az üzemben tartó vagy az egyébként jogosan használó engedélye nélkül vezette.</t>
  </si>
  <si>
    <t>Az üzemben tartótól, ha a balesetet a gépjármű súlyosan elhanyagolt műszaki állapota okozta.</t>
  </si>
  <si>
    <t>A vezetőtől, ha a kárt figyelmetlen vezetése okozta.</t>
  </si>
  <si>
    <t>a biztosító a perben részt vett, vagy a biztosított képviseletéről gondoskodott, vagy ha ezekről lemondott.</t>
  </si>
  <si>
    <t>a biztosító nem terjeszt elő felülvizsgálati kérelmet a jogerős ítélet ellen.</t>
  </si>
  <si>
    <t>a biztosító jogi képviseletét ügyvéd látta el a perben.</t>
  </si>
  <si>
    <t>A károkozásért felelős személy ellen.</t>
  </si>
  <si>
    <t>A károkozásért felelős személy felelősségbiztosítója ellen.</t>
  </si>
  <si>
    <t>A károkozó és a biztosító ellen együttesen, mivel azok egyetemlegesen felelnek.</t>
  </si>
  <si>
    <t>az esetek mintegy 40-45%-ában.</t>
  </si>
  <si>
    <t>olyan mértékben, amilyen mértékben a károsult követelését a biztosított elégítette ki.</t>
  </si>
  <si>
    <t>szerződésszegéssel okozott kár és szerződésen kívül okozott kár bekövetkezése és a biztosítottal szembeni kártérítési igény érvényesítése.</t>
  </si>
  <si>
    <t>csak büntetőjogi felelősséget maguk után vonó eseményekből eredő kár bekövetkezése.</t>
  </si>
  <si>
    <t>csak szerződésszegéssel okozott kár bekövetkezte és a biztosítottal szembeni kártérítési igény jelentkezése.</t>
  </si>
  <si>
    <t>Amilyen mértékben a károsult a kárának megtérítését a társadalombiztosítás vagy vagyon- és felelősségbiztosítás alapján nem követelheti.</t>
  </si>
  <si>
    <t>50%-ban.</t>
  </si>
  <si>
    <t>A gépjármű vezetője.</t>
  </si>
  <si>
    <t>A biztosított örököse.</t>
  </si>
  <si>
    <t>A biztosítótól.</t>
  </si>
  <si>
    <t>A biztosítottól.</t>
  </si>
  <si>
    <t>A biztosítottól és a biztosítótól is, mivel egyetemlegesen felelősek.</t>
  </si>
  <si>
    <t>A biztosított és a károsult közösen.</t>
  </si>
  <si>
    <t>tűz- és elemi kár biztosítás esetén a károkozó követelheti, hogy az ő vagyonában bekövetkezett kárt a biztosító térítse meg.</t>
  </si>
  <si>
    <t>felelősségbiztosítás esetén a károkozó követelheti, hogy az általa a károsultnak fizetett összeget a biztosító térítse meg részére.</t>
  </si>
  <si>
    <t>életbiztosítás esetén a károkozó követelheti, hogy az ő nem-vagyoni kárát a biztosító térítse meg.</t>
  </si>
  <si>
    <t>akkor sem érvényesíthet közvetlenül igényt a biztosítóval szemben.</t>
  </si>
  <si>
    <t>akkor közvetlenül a biztosítóval szemben érvényesítheti az igényét.</t>
  </si>
  <si>
    <t>akkor igényét akár a biztosítóval, akár a károkozóval szemben közvetlenül érvényesítheti.</t>
  </si>
  <si>
    <t>A mindenkori üzembentartót.</t>
  </si>
  <si>
    <t>A gépjármű belföldi forgalmazóját.</t>
  </si>
  <si>
    <t>A gépjármű vezetőjét.</t>
  </si>
  <si>
    <t>… szerződési feltételeit a biztosítók jogszabályi megkötés nélkül, szabadon határozzák meg.</t>
  </si>
  <si>
    <t>… pótkocsira és mezőgazdasági vontatóra nem vonatkozik.</t>
  </si>
  <si>
    <t>az Európai Gazdasági Térségről szóló megállapodásban részes állam és Svájc</t>
  </si>
  <si>
    <t>az Európai Unió, az Egyesült Államok, Kanada, valamint Svájc</t>
  </si>
  <si>
    <t>az Európai Unió, Oroszország, Ukrajna, valamint Svájc és Norvégia</t>
  </si>
  <si>
    <t>Bármelyik károkozó felelősségbiztosítójától követelheti a teljes kár megtérítését.</t>
  </si>
  <si>
    <t>A Kártalanítási Számlától.</t>
  </si>
  <si>
    <t>Bármelyik károkozótól követelheti a teljes kár megtérítését.</t>
  </si>
  <si>
    <t>Felelősségbiztosítási szerződés alapján…</t>
  </si>
  <si>
    <t>Kárbiztosítási szerződés alapján…,</t>
  </si>
  <si>
    <t>Életbiztosítási szerződés alapján….</t>
  </si>
  <si>
    <t>a Kártalanítási Számlát kezelő MABISZ-szal szemben érvényesíthetem.</t>
  </si>
  <si>
    <t>saját kötelező felelősségbiztosítómmal szemben érvényesíthetem.</t>
  </si>
  <si>
    <t>legfeljebb casco biztosításom alapján érvényesíthetem.</t>
  </si>
  <si>
    <t>a Kártalanítási Számlát kezelő MABISZ téríti meg.</t>
  </si>
  <si>
    <t>a MABIASZ téríti meg.</t>
  </si>
  <si>
    <t>az ismeretlen üzembentartó felelősségbiztosítója téríti meg.</t>
  </si>
  <si>
    <t>kárképviselő.</t>
  </si>
  <si>
    <t>kártalanítási szervezet.</t>
  </si>
  <si>
    <t>kárrendezési megbízott.</t>
  </si>
  <si>
    <t>az illetékes járási hivatal - a mentesített gépjárművek kivételével - a gépjárművet kivonja a forgalomból.</t>
  </si>
  <si>
    <t>a közlekedési igazgatási hatóság feljelentést tesz az illetékes nyomozó hatóságnál.</t>
  </si>
  <si>
    <t>a közlekedési igazgatási hatóság további három napon belül átteszi az ügyet az iratokkal együtt az MNB-hez.</t>
  </si>
  <si>
    <t>Az illetékes rendőrkapitányság.</t>
  </si>
  <si>
    <t>Az illetékes járási hivatal.</t>
  </si>
  <si>
    <t>Kormányrendelet.</t>
  </si>
  <si>
    <t>MNB-utasítás.</t>
  </si>
  <si>
    <t>csak akkor nyújthat, ha kárképviselőt bízott meg.</t>
  </si>
  <si>
    <t>csak akkor nyújthat, ha kárrendezési megbízottat bízott meg.</t>
  </si>
  <si>
    <t>nem nyújthat.</t>
  </si>
  <si>
    <t>bármely belföldi biztosítóhoz fordulhatok.</t>
  </si>
  <si>
    <t>a Kártalanítási Számlát kezelő MABISZ-hoz fordulhatok.</t>
  </si>
  <si>
    <t>a Magyar Nemzeti Bankhoz fordulhatok.</t>
  </si>
  <si>
    <t>Olyan szerződések melyeket akár direkt módon, online, akár a biztosító fiókjában is meg lehet kötni (direct &amp; office).</t>
  </si>
  <si>
    <t>Olyan felelősségbiztosítás, amely a társaság vezető tisztségviselői (directors &amp; officers) által e minőségükkel közvetlenül összefüggő magatartása következtében harmadik személyeknek vagy a társaságnak okozott károkra terjed ki.</t>
  </si>
  <si>
    <t>Olyan befektetési egységekhez kötött életbiztosítások, melyek eszközalapjai elsősorban fejlődő déli (afrikai, dél-amerikai) és keleti (Közel-Kelet, Kína, Japán, India) államok és vállalkozások kötvényeibe és részvényeibe fektetnek (SüD &amp; Ost).</t>
  </si>
  <si>
    <t>Igen, mert a biztosítót a biztosított szándékos vagy súlyosan gondatlan magatartása sem mentesíti a károsulttal szemben.</t>
  </si>
  <si>
    <t>Igen, mert csak az enyhe gondatlanság esetében mentesülhet a biztosító.</t>
  </si>
  <si>
    <t>Nem, mert a biztosított szándékos károkozása a biztosító mentesülését eredményezi.</t>
  </si>
  <si>
    <t>Nem, mert az ügyfél kártérítési felelősségre vonatkozó nyilatkozata köti a felelősségbiztosítót.</t>
  </si>
  <si>
    <t>Igen, ha a biztosított a kártérítési felelősségét nyilvánvalóan megalapozatlanul vitatja.</t>
  </si>
  <si>
    <t>Igen, ha a biztosított a kártérítési felelősségét megalapozottan vitatja.</t>
  </si>
  <si>
    <t>biztosító útmutatásai; előzetes jóváhagyásával</t>
  </si>
  <si>
    <t>a biztosított útmutatásai; előzetes jóváhagyásával</t>
  </si>
  <si>
    <t>a szerzőfő fél útmutatásai; előzetes jóváhagyásával</t>
  </si>
  <si>
    <t>Igen, mert rendőrségi helyszíni szemle történt, és a baleset ténye igazolható.</t>
  </si>
  <si>
    <t>Nem, mert a MABISZ kártalanítási kötelezettsége az ismeretlen gépjárművel a károsult gépjárműben okozott károkra nem terjed ki.</t>
  </si>
  <si>
    <t>Nem, mert a kárt a MABISZ helyett az MNB-nek kellett volna bejelenteni.</t>
  </si>
  <si>
    <t>Nem, mert a károkozó gépjármű ismeretlen maradt.</t>
  </si>
  <si>
    <t>Igen, de csak a személyi sérülés miatt járó sérelemdíjat.</t>
  </si>
  <si>
    <t>Igen, a személyi sérüléssel összefüggő sérelemdíjat és károkat, és a károsult gépjárműben keletkezett károkat is.</t>
  </si>
  <si>
    <t>A Kártalanítási Számla kezelője (MABISZ).</t>
  </si>
  <si>
    <t>Az ügyfél saját felelősségbiztosítója, mivel a károkozó gépjármű felelősségbiztosítója nem ismert.</t>
  </si>
  <si>
    <t>A károsult által tetszőlegesen kiválasztott felelősségbiztosító.</t>
  </si>
  <si>
    <t>Nem, éppen ezekre az esetekre terjed ki a felelősségbiztosítás fedezete.</t>
  </si>
  <si>
    <t>Nem, mert a vezető a gépkocsit az üzemben tartó engedélye nélkül vezette.</t>
  </si>
  <si>
    <t>Igen, ha a balesetet a gépjármű súlyosan elhanyagolt műszaki állapota okozta, a biztosító megtérítési igénnyel élhet az üzemben tartóval szemben.</t>
  </si>
  <si>
    <t>30 napon; 5 munkanapon</t>
  </si>
  <si>
    <t>30 munkanapon; 5 munkanapon</t>
  </si>
  <si>
    <t>5 munkanapon; 30 napon</t>
  </si>
  <si>
    <t>Díjtarifa.</t>
  </si>
  <si>
    <t>Fedezetlenségi díj.</t>
  </si>
  <si>
    <t>Utófedezeti díj.</t>
  </si>
  <si>
    <t>Nem, a biztosító csak az ittas vezetőtől követelheti a kifizetett összeget.</t>
  </si>
  <si>
    <t>Igen, mert az összeget a biztosított már kifizette.</t>
  </si>
  <si>
    <t>Nem, mert a biztosító csak a károsultnak teljesíthet.</t>
  </si>
  <si>
    <t>Nem, mert a felelősségbiztosítás alapján csak azt a kárt kell megtéríteni, amiért a biztosított jogszabály alapján felelősséggel tartozik. Az 50.000 Ft biztosított általi kifizetésére nem jogszabály alapján került sor.</t>
  </si>
  <si>
    <t>Igen, mert a felelősségbiztosítás főszabály szerint kiterjed a sérelemdíj miatt előterjesztett igényekre is.</t>
  </si>
  <si>
    <t>Nem, mert a felelősségbiztosítási szerződés kárbiztosítás, ezért annak alapján a biztosító csak a vagyoni károkat térítheti meg.</t>
  </si>
  <si>
    <t>Nem, mert a sérelemdíj csak veszélyes üzemi felelősség esetén állapítható meg, a kerékpározás viszont nem minősül ilyennek.</t>
  </si>
  <si>
    <t>Nem, mert a károsult igényét a biztosítóval szemben közvetlenül nem érvényesítheti.</t>
  </si>
  <si>
    <t>Nem, mert a károsult csak a társasházzal együtt perelheti a biztosítót.</t>
  </si>
  <si>
    <t>Igen, ha a károsult a biztosítóval szemben annak bírósági megállapítása iránt indít keresetet, hogy a biztosított felelősségbiztosítási fedezete a károkozás időpontjában a károsult kárára fennállt-e.</t>
  </si>
  <si>
    <t>11.000.000 Ft-ot, mert a biztosítónak a kamatokat akkor is meg kell térítenie, ha ezek a kártérítési összeggel együtt a biztosítási összeget meghaladják.</t>
  </si>
  <si>
    <t>10.000.000 Ft-ot, mert a felelősségbiztosítási limiten felül a biztosító nem köteles kifizetést teljesíteni.</t>
  </si>
  <si>
    <t>9.000.000 Ft-ot, mert a kamatokat le kell vonni a szolgáltatás összegéből.</t>
  </si>
  <si>
    <t>Nem, a biztosított nyilatkozata köti a biztosítót, elismerése nélkül kifizetést nem teljesíthet.</t>
  </si>
  <si>
    <t>Igen, ha a biztosított a vele szemben támasztott kártérítési igények miatti felelősségét nyilvánvalóan megalapozatlanul vitatja.</t>
  </si>
  <si>
    <t>Nem, mert ha a biztosított felelősségét vitatja, a biztosító csak peres eljárás után teljesíthet kifizetést.</t>
  </si>
  <si>
    <t>Igen, mert a biztosítónak a károkozó biztosított jogi képviseleti költségeit és a kamatokat akkor is meg kell térítenie, ha ezek a kártérítési összeggel együtt a biztosítási összeget meghaladják.</t>
  </si>
  <si>
    <t>Igen, de csak ha a jogi képviselő személyét a biztosító jóváhagyta.</t>
  </si>
  <si>
    <t>Nem, mert a biztosított nyilvánvalóan alaptalanul tagadta felelősségét, az alaptalan tagadás többletköltségei pedig a biztosítottat terhelik.</t>
  </si>
  <si>
    <t>300.000 Ft-ot, mert a Kártalanítási Számla kezelője kizárólag olyan mértékben köteles helytállni, amilyen mértékben a károsult a kárának megtérítését vagyon- és felelősségbiztosítás alapján nem követelheti.</t>
  </si>
  <si>
    <t>700.000 Ft-ot, mert a Kártalanítási Számla kezelője csak azt az összeget köteles megtéríteni, amit a vagyonbiztosító is megtérített.</t>
  </si>
  <si>
    <t>1.000.000 Ft-ot, mert a Kártalanítási Számla a kifizetett kártérítést utána a casco-biztosítótól visszakövetelheti.</t>
  </si>
  <si>
    <t>1.300.000 EUR</t>
  </si>
  <si>
    <t>1.600.000 EUR.</t>
  </si>
  <si>
    <t>1.800.000 EUR.</t>
  </si>
  <si>
    <t>1.300.000 EUR-t, mert ennyi a helytállási kötelezettség felső határa káreseményenként.</t>
  </si>
  <si>
    <t>1.400.000 EUR, mert a helytállási kötelezettség felső határa káreseményenként 1.300.000 EUR, de a biztosító a limiten felül is köteles a kamatokat megtéríteni.</t>
  </si>
  <si>
    <t>100.000 EUR, mert a biztosító csak a kamatokat köteles megtéríteni, a többi casco-biztosítás alapján térül.</t>
  </si>
  <si>
    <t>Igen, minden további feltétel nélkül, a kötelező gépjármű-felelősségbiztosítókat ugyanis ajánlat-elfogadási kötelezettség terheli.</t>
  </si>
  <si>
    <t>Igen, de csak ha a szerződő fél az elmaradt díjat és a fedezetlenségi díjat a szerződéskötéskor befizeti.</t>
  </si>
  <si>
    <t>Nem, mert a biztosítási szerződés az előző biztosítási évben díjnemfizetés miatt szűnt meg.</t>
  </si>
  <si>
    <t>Igen, minden további feltétel nélkül.</t>
  </si>
  <si>
    <t>Nem, mert a szerződő fél biztosítása az előző évben felmondás következtében szűnt meg.</t>
  </si>
  <si>
    <t>Nem, mert a szerződő fél nem tehet ajánlatot kétszer egymás utáni évben ugyanannak a biztosítónak.</t>
  </si>
  <si>
    <t>Nem, mert a szerződő fél biztosítása az előző évben a biztosító általi felmondás következtében szűnt meg.</t>
  </si>
  <si>
    <t>Csak a vezetővel szemben, mert az üzemben tartó a vezető alkoholos állapotát nem ismerhette fel.</t>
  </si>
  <si>
    <t>Csak az üzemben tartóval szemben, mert a vezető nem áll biztosítási jogviszonyban a biztosítóval.</t>
  </si>
  <si>
    <t>A vezetővel és az üzemben tartóval szemben egyaránt.</t>
  </si>
  <si>
    <t>Díjfizetés szüneteltetése, érdekmúlás.</t>
  </si>
  <si>
    <t>Visszavásárlás, díjmentes leszállítás, kötvénykölcsön.</t>
  </si>
  <si>
    <t>Díjfizetés szüneteltetése, többlethozam-visszajuttatás.</t>
  </si>
  <si>
    <t>nem szűnik meg.</t>
  </si>
  <si>
    <t>megszűnik.</t>
  </si>
  <si>
    <t>csökkentett biztosítási összeggel marad hatályban.</t>
  </si>
  <si>
    <t>Többlethozam-visszajuttatás.</t>
  </si>
  <si>
    <t>Visszavásárlás.</t>
  </si>
  <si>
    <t>Ha a biztosított a kedvezményezett szándékos magatartása következtében vesztette életét.</t>
  </si>
  <si>
    <t>Ha a biztosított a kedvezményezett gondatlan magatartása következtében vesztette életét.</t>
  </si>
  <si>
    <t>Ha a biztosított a szerződő szándékos magatartása következtében vesztette életét.</t>
  </si>
  <si>
    <t>Életbiztosítás esetén a biztosító kötvényt nem állíthat ki.</t>
  </si>
  <si>
    <t>Életbiztosítás esetén a biztosító csak névre szóló kötvényt állíthat ki.</t>
  </si>
  <si>
    <t>Ha a biztosító bemutatóra szóló kötvényt adott ki, a kedvezményezett későbbi kijelölése csak akkor lép hatályba, ha a kötvényt megsemmisítették és új kötvényt állítottak ki.</t>
  </si>
  <si>
    <t>Ilyen nem lehet, a biztosítónak minden esetben hozzá kell járulnia a módosításhoz.</t>
  </si>
  <si>
    <t>Bármilyen esetben, hisz a biztosító hozzájárulására nincs szükség.</t>
  </si>
  <si>
    <t>A biztosított az életbiztosítási szerződésbe nem léphet be.</t>
  </si>
  <si>
    <t>jellemzően több éves tartamúak.</t>
  </si>
  <si>
    <t>kárbiztosítások.</t>
  </si>
  <si>
    <t>biztosítási eseménye mindig a biztosítottak egészségi állapotával kapcsolatos.</t>
  </si>
  <si>
    <t>tarthat igényt a maradékjogokra.</t>
  </si>
  <si>
    <t>megváltoztathatja a kedvezményezett személyét.</t>
  </si>
  <si>
    <t>és kedvezményezettje lehet ugyanaz a személy.</t>
  </si>
  <si>
    <t>Igen, azonnali hatállyal.</t>
  </si>
  <si>
    <t>Igen, a díjmentes leszállítást követő 30. napon.</t>
  </si>
  <si>
    <t>Hozam.</t>
  </si>
  <si>
    <t>a szerződő halála.</t>
  </si>
  <si>
    <t>a biztosított halála.</t>
  </si>
  <si>
    <t>a kedvezményezett halála.</t>
  </si>
  <si>
    <t>az életbiztosítás szerződés fennállásának első 5 évében hivatkozhat.</t>
  </si>
  <si>
    <t>az életbiztosítás szerződés fennállása alatt korlátlan ideig hivatkozhat.</t>
  </si>
  <si>
    <t>az életbiztosítás szerződés fennállásának első évében hivatkozhat.</t>
  </si>
  <si>
    <t>ha a biztosítási esemény bekövetkezik, a biztosító 15 napig nem fizet.</t>
  </si>
  <si>
    <t>a biztosító valamely biztosítási esemény kockázatát csak a szerződés létrejöttét követő későbbi időponttól vállalja.</t>
  </si>
  <si>
    <t>ha a biztosítási esemény a várakozási időn belül nem következik be, a biztosítási szerződés megszűnik.</t>
  </si>
  <si>
    <t>Díjfizetés elmulasztása esetén.</t>
  </si>
  <si>
    <t>Szerződés megszűnésekor.</t>
  </si>
  <si>
    <t>Biztosítási esemény bekövetkezésekor.</t>
  </si>
  <si>
    <t>Nem, a biztosító mindenképpen mentesül.</t>
  </si>
  <si>
    <t>Igen, ha a szerződés megkötésétől a biztosítási esemény bekövetkeztéig 3 év már eltelt.</t>
  </si>
  <si>
    <t>Igen, ha a szerződés megkötésétől a biztosítási esemény bekövetkeztéig 5 év már eltelt.</t>
  </si>
  <si>
    <t>Törvényi engedmény.</t>
  </si>
  <si>
    <t>Visszakövetelési jog.</t>
  </si>
  <si>
    <t>Maradékjogok.</t>
  </si>
  <si>
    <t>Ha a biztosító ezt a szerződési feltételekben előre kiköti.</t>
  </si>
  <si>
    <t>Ha a biztosító a szerződést felmondja.</t>
  </si>
  <si>
    <t>Ha a szerződő a főszabály helyett a szerződés rendes felmondását választja.</t>
  </si>
  <si>
    <t>Tiszta kockázati életbiztosítás esetében a biztosító arra vállal kötelezettséget, hogy ha a biztosított a tartamon belül meghal, akkor a kedvezményezett részére kifizeti a biztosítási összeget.</t>
  </si>
  <si>
    <t>Kockázati életbiztosítás esetén a biztosító arra vállal kötelezettséget, hogy ha a biztosított a tartam lejáratakor életben van, akkor számára kifizeti a biztosítási összeget.</t>
  </si>
  <si>
    <t>A tisztán elérési életbiztosítások célja a nem várt esemény okozta anyagi katasztrófa kiküszöbölése.</t>
  </si>
  <si>
    <t>a beteg biztosított.</t>
  </si>
  <si>
    <t>az egészséges biztosított.</t>
  </si>
  <si>
    <t>a rokkant biztosított.</t>
  </si>
  <si>
    <t>A folyó biztosítási időszakban esedékes díjakért.</t>
  </si>
  <si>
    <t>A teljes biztosítási tartam során esedékes díjakért.</t>
  </si>
  <si>
    <t>A fennmaradt biztosítási tartam során esedékes díjakért.</t>
  </si>
  <si>
    <t>A díjmentes leszállítás után az új biztosítási összeg mindig magasabb, mint az eredeti szerződés aktuális biztosítási összege volt.</t>
  </si>
  <si>
    <t>A díjmentes leszállítás után az új biztosítási összeg mindig alacsonyabb, mint az eredeti szerződés aktuális biztosítási összege volt.</t>
  </si>
  <si>
    <t>Nem lehet összehasonlítani az eredeti és a leszállított biztosítási összeget, az módozattól függ.</t>
  </si>
  <si>
    <t>lényeges körülményekről</t>
  </si>
  <si>
    <t>kockázatviselésről</t>
  </si>
  <si>
    <t>biztosítási eseményről</t>
  </si>
  <si>
    <t>A biztosító vegyes életbiztosítás esetén arra vállal kötelezettséget, hogy ha a biztosított a tartam során meghal, akkor a kedvezményezett számára kifizeti a kockázati biztosítási összeget. Amennyiben a biztosított a tartam végén életben van, akkor a biztosító kifizeti a kedvezményezettnek az elérési biztosítási összeget.</t>
  </si>
  <si>
    <t>Vegyes életbiztosítás esetében, ha a tartam lejártakor a biztosított életben van, akkor a biztosítás kifizetés nélkül szűnik meg.</t>
  </si>
  <si>
    <t>A kockázati életbiztosítások célja a hosszú távú megtakarítások kezelése.</t>
  </si>
  <si>
    <t>A visszavásárlási összeg a biztosítási összeggel növekszik.</t>
  </si>
  <si>
    <t>A biztosító köteles a visszavásárlási összeget kifizetni.</t>
  </si>
  <si>
    <t>A biztosító nem köteles a visszavásárlási összeget kifizetni.</t>
  </si>
  <si>
    <t>a technikai kamatláb.</t>
  </si>
  <si>
    <t>az értékkövetési kamatláb.</t>
  </si>
  <si>
    <t>a kalkulált kamatláb.</t>
  </si>
  <si>
    <t>Semmilyet.</t>
  </si>
  <si>
    <t>a biztosító köteles a visszavásárlási összeget kifizetni.</t>
  </si>
  <si>
    <t>a biztosító nem köteles a visszavásárlási összeget sem kifizetni.</t>
  </si>
  <si>
    <t>a biztosító követelheti a visszavásárlási összeg kifizetését.</t>
  </si>
  <si>
    <t>A visszavásárlási összeget.</t>
  </si>
  <si>
    <t>A díjtartalékot.</t>
  </si>
  <si>
    <t>A meg nem szolgált díjat.</t>
  </si>
  <si>
    <t>A biztosítási szerződés fennállása első évében.</t>
  </si>
  <si>
    <t>A biztosítási szerződés fennállása első 2 évében.</t>
  </si>
  <si>
    <t>A biztosítási szerződés fennállása első 5 évében.</t>
  </si>
  <si>
    <t>A szerződés fennállásának első 5 évében.</t>
  </si>
  <si>
    <t>Életbiztosítás esetén a biztosító nem hivatkozhat a közlési kötelezettség megsértésére.</t>
  </si>
  <si>
    <t>végtelen hosszan tart, és évente azonos nagyságú pénzösszeget biztosít.</t>
  </si>
  <si>
    <t>egy adott időtartamon belül meghatározott számú, állandó nagyságú pénzösszeget biztosít.</t>
  </si>
  <si>
    <t>egy adott időtartamon belül meghatározott számú pénzösszeget biztosít, amelyek nagysága változik.</t>
  </si>
  <si>
    <t>a biztosított tartam közbeni halálakor.</t>
  </si>
  <si>
    <t>ha a biztosított életben van a tartam végén.</t>
  </si>
  <si>
    <t>a biztosított nyugdíjba vonulásával.</t>
  </si>
  <si>
    <t>A díjtartalék mértékének megfelelően csökkentett összeg mellett a biztosítás, rövidebb lejárattal díjfizetés nélkül hatályban marad.</t>
  </si>
  <si>
    <t>A díjtartalék mértékének megfelelően csökkentett összeg mellett a biztosítás, változatlan lejárattal díjfizetés nélkül hatályban marad.</t>
  </si>
  <si>
    <t>A díjtartalék mértékének megfelelően csökkentett összeg mellett a biztosítás megszűnik.</t>
  </si>
  <si>
    <t>a kedvezményezett hozzájárulása szükséges.</t>
  </si>
  <si>
    <t>a biztosított örökösének hozzájárulása szükséges.</t>
  </si>
  <si>
    <t>a biztosított írásbeli hozzájárulása szükséges, ha a szerződést nem ő köti.</t>
  </si>
  <si>
    <t>Nem, egyszer adható meg kedvezményezett és az nem változtatható.</t>
  </si>
  <si>
    <t>Igen, írásbeli nyilatkozattal, a biztosított írásbeli hozzájárulásával.</t>
  </si>
  <si>
    <t>Igen, akár szóban is.</t>
  </si>
  <si>
    <t>Életbiztosítási szerződésben bárki lehet haláleseti kedvezményezett.</t>
  </si>
  <si>
    <t>Az egyéni életbiztosítási szerződésben a biztosított személye változhat.</t>
  </si>
  <si>
    <t>A csoportos életbiztosítási szerződésben a biztosítottak személye változhat.</t>
  </si>
  <si>
    <t>Rendszeres pénzkivonás.</t>
  </si>
  <si>
    <t>Általában a biztosítási esemény bekövetkezésekor fennálló hiteltartozáshoz.</t>
  </si>
  <si>
    <t>A biztosító által vállalt kockázathoz.</t>
  </si>
  <si>
    <t>A hitelt nyújtó bank elvárásaihoz.</t>
  </si>
  <si>
    <t>A nyugdíjbiztosításra.</t>
  </si>
  <si>
    <t>Az elérési biztosításra.</t>
  </si>
  <si>
    <t>Az egész/teljes életre szóló biztosításra.</t>
  </si>
  <si>
    <t>nem változhat.</t>
  </si>
  <si>
    <t>csak a biztosító hozzájárulásával változhat.</t>
  </si>
  <si>
    <t>általában a régi szerződő írásbeli hozzájárulásával változhat.</t>
  </si>
  <si>
    <t>a biztosítási esemény bekövetkeztéig</t>
  </si>
  <si>
    <t>a biztosítási szerződés felmondásáig</t>
  </si>
  <si>
    <t>annak módosításáig</t>
  </si>
  <si>
    <t>Elérésre szóló vegyes biztosítás.</t>
  </si>
  <si>
    <t>Nem, csak a szerződő közlési kötelezettség-sértése ad alapot a mentesülésre.</t>
  </si>
  <si>
    <t>Nem, az életbiztosítás esetén a közlési kötelezettség megszegése semmilyen esetben nem eredményezheti a biztosító mentesülését.</t>
  </si>
  <si>
    <t>Igen, de csak a szerződés fennállásának első 5 évében.</t>
  </si>
  <si>
    <t>Nem, mert a szerződéskötéshez adott hozzájárulást nem lehet visszavonni.</t>
  </si>
  <si>
    <t>Igen, feltéve, hogy a biztosított a biztosítási időszak végéig nem lép be a szerződésbe.</t>
  </si>
  <si>
    <t>Nem, mert ilyenkor csak a kedvezményezett-jelölés lesz semmis.</t>
  </si>
  <si>
    <t>Igen, kizárólag ő felel.</t>
  </si>
  <si>
    <t>Igen, a biztosítottal egyetemlegesen felel.</t>
  </si>
  <si>
    <t>Nem felel.</t>
  </si>
  <si>
    <t>A kárbiztosítási szerződés feltételeiben meghatározott azon jogok, amelyek a díjfizetés elmaradása esetében fennmaradnak.</t>
  </si>
  <si>
    <t>Az életbiztosítási szerződés feltételeiben meghatározott azon jogok, amelyek a szerződésnek a biztosítási összeg kifizetése mellett történő megszűnése esetében fennmaradnak.</t>
  </si>
  <si>
    <t>Az életbiztosítási szerződés feltételeiben meghatározott azon jogok, amelyek a díjfizetés elmaradása, illetve a szerződésnek a biztosítási összeg kifizetése nélküli megszűnése esetében fennmaradnak.</t>
  </si>
  <si>
    <t>A kárbiztosítási szerződés alapján a biztosító által legfeljebb a visszavásárlási összeg erejéig a szerződőnek nyújtható – pénzügyi szolgáltatásnak minősülő – kölcsön, amelyet a biztosító és a szerződő legkésőbb a biztosítási esemény bekövetkeztekor vagy a szerződés megszűntekor számol el.</t>
  </si>
  <si>
    <t>Az életbiztosítási szerződés alapján a biztosító által legfeljebb a visszavásárlási összeg erejéig a szerződőnek nyújtható – pénzügyi szolgáltatásnak nem minősülő – kölcsön, amelyet a biztosító és a szerződő legkésőbb a biztosítási esemény bekövetkeztekor vagy a szerződés megszűntekor számol el.</t>
  </si>
  <si>
    <t>Az életbiztosítási szerződés kötvényét a szerződő erre szakosodott hitelintézetnek vagy pénzügyi vállalkozásnak kölcsönadja, amelynek fedezete mellett pénzkölcsönt kap.</t>
  </si>
  <si>
    <t>lejárati szolgáltatása és visszavásárlási értéke is van.</t>
  </si>
  <si>
    <t>van visszavásárlási értéke, de lejárati szolgáltatása nincs.</t>
  </si>
  <si>
    <t>sem lejárati szolgáltatása, sem visszavásárlási értéke nincs.</t>
  </si>
  <si>
    <t>Ha a biztosított a szerződésbe a biztosítási időszak végéig a belép.</t>
  </si>
  <si>
    <t>Ha a szerződő a szerződésbe belép.</t>
  </si>
  <si>
    <t>Ha a biztosított új kedvezményezetett jelöl.</t>
  </si>
  <si>
    <t>Az örökösöket és a kedvezményezettet illeti meg.</t>
  </si>
  <si>
    <t>Az örökösöket illeti meg, és a kedvezményezett abból nem részesülhet.</t>
  </si>
  <si>
    <t>A kedvezményezettet illeti meg.</t>
  </si>
  <si>
    <t>Kötvénykölcsön.</t>
  </si>
  <si>
    <t>Díjszüneteltetés.</t>
  </si>
  <si>
    <t>Indexálás.</t>
  </si>
  <si>
    <t>Visszavásárlást kérhet.</t>
  </si>
  <si>
    <t>Díjmentes leszállítást kérhet.</t>
  </si>
  <si>
    <t>Kötvénykölcsönt kérhet.</t>
  </si>
  <si>
    <t>Ha a biztosított halálát a kedvezményezettnek nem minősülő szerződő fél jogellenes, szándékos vagy súlyosan gondatlan magatartása okozta.</t>
  </si>
  <si>
    <t>Ha a biztosított szándékosan elkövetett súlyos bűncselekménye folytán vagy azzal összefüggésben halt meg.</t>
  </si>
  <si>
    <t>Ha a biztosított a kedvezményezett szándékos magatartása következtében halt meg.</t>
  </si>
  <si>
    <t>Ha a biztosított a szerződéskötéstől számított 3 éven túl elkövetett öngyilkosság következtében halt meg.</t>
  </si>
  <si>
    <t>Ha a biztosított a szerződéskötéstől számított 2 éven belül elkövetett öngyilkosság következtében halt meg.</t>
  </si>
  <si>
    <t>Ha a biztosított a szerződéskötéstől számított 2 éven túl elkövetett öngyilkosság következtében halt meg.</t>
  </si>
  <si>
    <t>Ha a biztosított a szerződéskötéstől számított 1 éven belül elkövetett öngyilkosság következtében halt meg.</t>
  </si>
  <si>
    <t>A közlési kötelezettség megsértése ellenére beáll az életbiztosító kötelezettsége, ha a biztosítási esemény bekövetkezésétől számított 1 év már eltelt.</t>
  </si>
  <si>
    <t>A közlési kötelezettség megsértése ellenére beáll az életbiztosító kötelezettsége, ha a szerződés megkötésétől számított 3 év már eltelt.</t>
  </si>
  <si>
    <t>A közlési kötelezettség megsértése ellenére beáll az életbiztosító kötelezettsége, ha a szerződés megkötésétől a biztosítási esemény bekövetkeztéig 5 év már eltelt.</t>
  </si>
  <si>
    <t>Igen, de elegendő szóban megadni.</t>
  </si>
  <si>
    <t>A technikai kamatláb.</t>
  </si>
  <si>
    <t>A díjtartalék.</t>
  </si>
  <si>
    <t>A többlethozam.</t>
  </si>
  <si>
    <t>Az éves díj.</t>
  </si>
  <si>
    <t>A kezdeti biztosítási összeg.</t>
  </si>
  <si>
    <t>Igen, kivéve, ha a biztosított a szerződő helyébe lép.</t>
  </si>
  <si>
    <t>Nem, feltéve, hogy a biztosított nem lép a szerződő helyébe.</t>
  </si>
  <si>
    <t>A meghatározott tartamra szóló (term fix) biztosítás.</t>
  </si>
  <si>
    <t>A tiszta elérési biztosítás.</t>
  </si>
  <si>
    <t>Az egész életre szóló (whole life) életbiztosítás.</t>
  </si>
  <si>
    <t>érvénytelen.</t>
  </si>
  <si>
    <t>nem díjmentesíthető, ezért szolgáltatási összeg hiányában megszűnik.</t>
  </si>
  <si>
    <t>csökkentett biztosítási összeggel marad fenn.</t>
  </si>
  <si>
    <t>Szerződő.</t>
  </si>
  <si>
    <t>Kedvezményezett.</t>
  </si>
  <si>
    <t>Befektetési egységekhez kötött (unit linked) biztosítás.</t>
  </si>
  <si>
    <t>Hagyományos vegyes életbiztosítás.</t>
  </si>
  <si>
    <t>Visszavásárlási összeg.</t>
  </si>
  <si>
    <t>Többlethozam.</t>
  </si>
  <si>
    <t>Technikai kamat.</t>
  </si>
  <si>
    <t>Garantált hozam.</t>
  </si>
  <si>
    <t>minimális mértékét jogszabály határozza meg.</t>
  </si>
  <si>
    <t>maximális mértékét jogszabály határozza meg.</t>
  </si>
  <si>
    <t>mértékét a biztosító szabadon állapíthatja meg.</t>
  </si>
  <si>
    <t>A biztosítási díjkalkuláció egy évre történik.</t>
  </si>
  <si>
    <t>A határozott tartamú kockázati életbiztosításnak.</t>
  </si>
  <si>
    <t>A vegyes életbiztosításnak.</t>
  </si>
  <si>
    <t>Az egész életre szóló (whole life) életbiztosításnak.</t>
  </si>
  <si>
    <t>Szolgáltatásonként egyet.</t>
  </si>
  <si>
    <t>Szolgáltatásonként kettőt.</t>
  </si>
  <si>
    <t>Ahányat az ügyfél szeretne.</t>
  </si>
  <si>
    <t>A szerződő fél.</t>
  </si>
  <si>
    <t>a szerződés egésze semmis.</t>
  </si>
  <si>
    <t>a szerződésnek a kedvezményezett kijelölését tartalmazó része semmis.</t>
  </si>
  <si>
    <t>a szerződés az ajánlatnak megfelelően hatályba lép.</t>
  </si>
  <si>
    <t>A kedvezményezett örökösét.</t>
  </si>
  <si>
    <t>A biztosított örökösét.</t>
  </si>
  <si>
    <t>A szerződőt.</t>
  </si>
  <si>
    <t>Amennyiben bekövetkezik a biztosítási esemény, meghatározott pénzösszeget fizet a kedvezményezett részére.</t>
  </si>
  <si>
    <t>Amennyiben bekövetkezik a biztosítási esemény, meghatározott pénzösszeget fizet a szerződő részére.</t>
  </si>
  <si>
    <t>Amennyiben bekövetkezik a biztosítási esemény, csak a visszavásárlási értéket fizeti a kedvezményezett részére.</t>
  </si>
  <si>
    <t>A díjmentes leszállítás esetén a biztosítás nem szűnik meg.</t>
  </si>
  <si>
    <t>A díjmentes leszállítás esetén a biztosítás automatikusan megszűnik.</t>
  </si>
  <si>
    <t>A díjmentes leszállítás esetén a biztosítási összeg magasabb lesz, mint előtte.</t>
  </si>
  <si>
    <t>Visszavásárlási összeget.</t>
  </si>
  <si>
    <t>Biztosítási összeget.</t>
  </si>
  <si>
    <t>Az addig befizetett díjakat.</t>
  </si>
  <si>
    <t>Díjtartalékot.</t>
  </si>
  <si>
    <t>A kedvezményezettnek.</t>
  </si>
  <si>
    <t>A szerződőnek.</t>
  </si>
  <si>
    <t>A biztosított örökösének, és a kedvezményezett abból nem részesülhet.</t>
  </si>
  <si>
    <t>Büntető Törvénykönyv, Polgári Törvénykönyv.</t>
  </si>
  <si>
    <t>Büntető Törvénykönyv, a biztosítási tevékenységről szóló törvény.</t>
  </si>
  <si>
    <t>Polgári Törvénykönyv, a biztosítási tevékenységről szóló törvény.</t>
  </si>
  <si>
    <t>értékcsökkentés.</t>
  </si>
  <si>
    <t>értéktartás.</t>
  </si>
  <si>
    <t>értékkövetés.</t>
  </si>
  <si>
    <t>Olyan életbiztosítási termék, amelynél a biztosító a biztosítási szerződés alapján képzett biztosítástechnikai tartalékot a jogszabályoknak megfelelően kötelezően államkötvényekbe helyezi befektetés céljából, a szerződésben előre meghatározott szabályok szerint.</t>
  </si>
  <si>
    <t>Olyan életbiztosítási termék, amelynél a biztosító a biztosítási szerződés alapján képzett biztosítástechnikai tartalékot saját döntése alapján eszközalapokba helyezi befektetés céljából, a szerződésben előre meghatározott szabályok szerint.</t>
  </si>
  <si>
    <t>Olyan életbiztosítási termék, amelynél a biztosító a biztosítási szerződés alapján képzett biztosítástechnikai tartalékot az ügyfél döntése alapján eszközalapokba helyezi befektetés céljából, a szerződésben előre meghatározott szabályok szerint.</t>
  </si>
  <si>
    <t>Kárenyhítési kötelezettség megsértése.</t>
  </si>
  <si>
    <t>Közlési kötelezettség megsértése, feltéve, hogy a szerződés megkötése óta a biztosítási esemény bekövetkeztéig nem telt el öt év.</t>
  </si>
  <si>
    <t>Fedezetfeltöltési kötelezettség elmulasztása.</t>
  </si>
  <si>
    <t>Az életbiztosítási szerződés megkötését követően a biztosító nem köteles tájékoztatást adni a szerződés létrejöttéről.</t>
  </si>
  <si>
    <t>Az életbiztosítási szerződés megkötését követően a biztosító a szerződés létrejöttétől számított 15 napon belül a kötelezettségvállalás tagállamának hivatalos nyelvén vagy a szerződő kérésére más nyelven köteles bizonyítható és azonosítható módon, egyértelműen tájékoztatni a biztosítási szerződés létrejöttéről.</t>
  </si>
  <si>
    <t>Az életbiztosítási szerződés megkötését követően a biztosító a szerződés létrejöttétől számított 30 napon belül a kötelezettségvállalás tagállamának hivatalos nyelvén vagy a szerződő kérésére más nyelven köteles bizonyítható és azonosítható módon, egyértelműen tájékoztatni a biztosítási szerződés létrejöttéről.</t>
  </si>
  <si>
    <t>Az a kamatláb, amit az unit linked életbiztosítások hozamszámításánál használunk.</t>
  </si>
  <si>
    <t>Az a kamatláb, amellyel a biztosító az élet- és betegbiztosítási díj és díjtartalék, illetve a baleset- és felelősségbiztosítási járadéktartalék megállapításához használ.</t>
  </si>
  <si>
    <t>Az a kamat, amit a kötvénykölcsön visszafizetésekor számít fel a biztosító.</t>
  </si>
  <si>
    <t>Term fix életbiztosítás.</t>
  </si>
  <si>
    <t>Elérési biztosítás.</t>
  </si>
  <si>
    <t>A törvény értelmében újonnan alapított biztosító végezhet egyszerre élet és nem-életbiztosítási tevékenységet is.</t>
  </si>
  <si>
    <t>A hitelintézet jogosult hitelfedezeti életbiztosítások tekintetében biztosítási tevékenységet végezni.</t>
  </si>
  <si>
    <t>Életbiztosítási tevékenységet csak kompozit-, vagy életbiztosító végezhet.</t>
  </si>
  <si>
    <t>csak éves biztosítási időszakra szólhatnak.</t>
  </si>
  <si>
    <t>mindig összegbiztosításnak minősülnek.</t>
  </si>
  <si>
    <t>biztosítási eseménye a biztosított betegsége.</t>
  </si>
  <si>
    <t>Csak egy, a többi semmis.</t>
  </si>
  <si>
    <t>Több is, feltéve, hogy az egyes szerződések kedvezményezettjei különböző személyek.</t>
  </si>
  <si>
    <t>Több is, korlátozás nélkül.</t>
  </si>
  <si>
    <t>Maximum 15 nap.</t>
  </si>
  <si>
    <t>Legfeljebb 3 hónap.</t>
  </si>
  <si>
    <t>Nem hosszabb, mint hat hónap.</t>
  </si>
  <si>
    <t>A szerződő felet.</t>
  </si>
  <si>
    <t>Annak a hónapnak a végével, amelyben a biztosított nyilatkozata a biztosítóhoz beérkezik.</t>
  </si>
  <si>
    <t>Amikor a biztosított nyilatkozata a biztosítóhoz beérkezik.</t>
  </si>
  <si>
    <t>A biztosítási időszak végével.</t>
  </si>
  <si>
    <t>a kedvezményezett kijelölését csak a biztosító hozzájárulásával lehet visszavonni vagy megváltoztatni.</t>
  </si>
  <si>
    <t>a kedvezményezett kijelölését nem lehet visszavonni vagy megváltoztatni azon személy hozzájárulása nélkül, akinek részére a kötelezettségvállalást tették.</t>
  </si>
  <si>
    <t>a kedvezményezett későbbi kijelölése csak akkor lép hatályba, ha az életbiztosítási kötvényt megsemmisítették és új kötvényt állítottak ki.</t>
  </si>
  <si>
    <t>az adott eszközalap meghirdetett hozamára a piaci árfolyamváltozásoktól függetlenül a biztosító garanciát vállal.</t>
  </si>
  <si>
    <t>az adott eszközalap hozama legalább a technikai kamatláb mértékének megfelelő kell, hogy legyen.</t>
  </si>
  <si>
    <t>az adott eszközalap egységeinek visszaváltási árfolyama a piaci árfolyamváltozásoktól függetlenül el kell, hogy érje legalább a befektetéskori árfolyamot.</t>
  </si>
  <si>
    <t>A hozamra vonatkozó garancia magában foglalja a tőke megóvására vonatkozó garanciát is, feltéve, hogy ezt a hozamgaranciában a biztosító kifejezetten vállalta.</t>
  </si>
  <si>
    <t>A hozamra vonatkozó garancia külön utalás nélkül is magában foglalja a tőke megóvására vonatkozó garanciát is.</t>
  </si>
  <si>
    <t>A hozamra vonatkozó garancia nem jelent egyben a tőke megóvására vonatkozó garanciát is.</t>
  </si>
  <si>
    <t>A tőke megóvására vonatkozó garancia külön utalás nélkül is magában foglalja a hozamra vonatkozó garanciát is.</t>
  </si>
  <si>
    <t>A tőke megóvására vonatkozó garancia egyben hozamgarancia is.</t>
  </si>
  <si>
    <t>A tőke megóvására vonatkozó garancia külön utalás nélkül nem jelent egyben a hozamra vonatkozó garanciát is.</t>
  </si>
  <si>
    <t>Ha a biztosító által vállalt tőkegaranciát az adott eszközalap múltbeli hozamai megfelelően alátámasztják.</t>
  </si>
  <si>
    <t>Ha a biztosító által vállalt tőkegaranciát hitelintézet, másik biztosító vagy viszontbiztosító által nyújtott biztosíték garantálja.</t>
  </si>
  <si>
    <t>Ha a biztosító által vállalt tőkegaranciát az eszközalap eszközeinek összetétele (biztonságos állampapírok, bankbetétek) megfelelően alátámasztják.</t>
  </si>
  <si>
    <t>Tőkevédett eszközalap.</t>
  </si>
  <si>
    <t>Tőkegarantált eszközalap.</t>
  </si>
  <si>
    <t>Állampapírt tartalmazó eszközalap.</t>
  </si>
  <si>
    <t>Hozamvédett eszközalap.</t>
  </si>
  <si>
    <t>Hozamgarantált eszközalap.</t>
  </si>
  <si>
    <t>Tőkevédett.</t>
  </si>
  <si>
    <t>Tőkegarantált.</t>
  </si>
  <si>
    <t>Egyiket sem.</t>
  </si>
  <si>
    <t>a TKM</t>
  </si>
  <si>
    <t>a THM</t>
  </si>
  <si>
    <t>az EBKM</t>
  </si>
  <si>
    <t>Retroaktív fedezet.</t>
  </si>
  <si>
    <t>Igen, mert a várakozási idő akár 3 év is lehet, és a biztosítási esemény valóban a várakozási időn belül következett be.</t>
  </si>
  <si>
    <t>Nem, mert a várakozási idő legfeljebb 6 hónap lehet, a kikötött várakozási idő ezt meghaladó része semmis.</t>
  </si>
  <si>
    <t>Nem, mert a várakozási idő legfeljebb 9 hónap lehet, a kikötött várakozási idő ezt meghaladó része semmis.</t>
  </si>
  <si>
    <t>Legalább a 20 %-át.</t>
  </si>
  <si>
    <t>Legalább 50 %-át.</t>
  </si>
  <si>
    <t>Legalább 80 %-át.</t>
  </si>
  <si>
    <t>Legfeljebb a 20%-át.</t>
  </si>
  <si>
    <t>Legfeljebb 50 %-át.</t>
  </si>
  <si>
    <t>Legfeljebb 80 %-át.</t>
  </si>
  <si>
    <t>Legalább 80 %-ot.</t>
  </si>
  <si>
    <t>Legalább 50 %-ot.</t>
  </si>
  <si>
    <t>A biztosító nem köteles többlethozamot visszatéríteni, ha a felek a biztosítási szerződésben így állapodtak meg.</t>
  </si>
  <si>
    <t>A szerződés létrejöttekor érvényes öregségi nyugdíjkorhatár biztosított általi betöltése.</t>
  </si>
  <si>
    <t>A biztosított keresőképtelensége.</t>
  </si>
  <si>
    <t>biztosított</t>
  </si>
  <si>
    <t>kedvezményezett</t>
  </si>
  <si>
    <t>szerződő fél</t>
  </si>
  <si>
    <t>Azokra a biztosított által tetszőlegesen megjelölt betegségekre, melyektől a biztosított a leginkább fél.</t>
  </si>
  <si>
    <t>Azokra a szerződő fél által tetszőlegesen megjelölt betegségekre, melyektől a szerződő fél a leginkább tart.</t>
  </si>
  <si>
    <t>A biztosító szerződési feltételeiben meghatározott, általában az elhalálozások leggyakoribb okaiként szolgáló betegségekre.</t>
  </si>
  <si>
    <t>Egyik sem.</t>
  </si>
  <si>
    <t>A biztosított lányának, mint egyedüli kedvezményezettnek, amennyiben az elhunyt biztosítottnak nincs más törvényes örököse.</t>
  </si>
  <si>
    <t>A biztosított fiának törvényes örökösei részére.</t>
  </si>
  <si>
    <t>A biztosító mentesül szolgáltatási kötelezettsége alól.</t>
  </si>
  <si>
    <t>Ha a szerződő fél nem fogyasztó, bármikor.</t>
  </si>
  <si>
    <t>Ha a biztosító a szerződéskötés után szerez tudomást a szerződést érintő lényeges körülményekről vagy azok változásáról, és ezek a körülmények a biztosítási kockázat jelentős növekedését eredményezik, a tudomásszerzéstől számított tizenöt napon belül.</t>
  </si>
  <si>
    <t>A biztosító nem mondhatja fel az életbiztosítási szerződést.</t>
  </si>
  <si>
    <t>A teljes költség mutatót azon megtakarítási jellegű életbiztosítási termék esetében, amely a személyi jövedelemadóról szóló törvény szerint nyugdíjbiztosításnak minősül.</t>
  </si>
  <si>
    <t>A nyugdíjas korú (emiatt magasabb kockázatot jelentő) biztosított alapulvételével kiszámított teljes költség mutatót.</t>
  </si>
  <si>
    <t>A nyugdíjpénztárak összehasonlítására alkalmas teljes költség mutatót.</t>
  </si>
  <si>
    <t>szerződéskötési költség, kezdeti költség</t>
  </si>
  <si>
    <t>vagyonkezelési költség</t>
  </si>
  <si>
    <t>adminisztrációs költség</t>
  </si>
  <si>
    <t>Rendszeres díjas életbiztosítást évi 3 millió forint rendszeres díjjal, az ügyfél később úgyis kérhet díjszüneteltetést.</t>
  </si>
  <si>
    <t>Egyszeri díjas életbiztosítást, 3 millió forint egyszeri díjjal.</t>
  </si>
  <si>
    <t>Kockázati életbiztosítási szerződést.</t>
  </si>
  <si>
    <t>a megkötött életbiztosítási szerződés tartama a hat hónapot nem haladja meg.</t>
  </si>
  <si>
    <t>a megkötött életbiztosítási szerződés biztosítási összege az egymillió forintot nem haladja meg.</t>
  </si>
  <si>
    <t>a megkötött életbiztosítási szerződés kockázati életbiztosítás.</t>
  </si>
  <si>
    <t>Igen, a felmondás csak akkor hatályos a biztosítóval szemben, ha a rendkívüli felmondás indokát a nyilatkozat tartalmazza.</t>
  </si>
  <si>
    <t>Igen, a felmondás érvénytelen, ha a felmondás indokát a nyilatkozat nem tartalmazza.</t>
  </si>
  <si>
    <t>Igen, ha a biztosított ehhez hozzájárult.</t>
  </si>
  <si>
    <t>Igen, mert a szerződés megkötésétől számított 5 év már eltelt.</t>
  </si>
  <si>
    <t>Nem, mert visszavonhatatlan kedvezményezett-jelölés esetén a kedvezményezett megváltoztatásához a bank hozzájárulása szükséges.</t>
  </si>
  <si>
    <t>A visszavásárlási összeg erejéig.</t>
  </si>
  <si>
    <t>A lejárati szolgáltatás erejéig.</t>
  </si>
  <si>
    <t>Legfeljebb 3 millió forintig.</t>
  </si>
  <si>
    <t>Azt mutatja meg, hogy az életbiztosítási szerződés rendszeres díján belül a kockázati díj milyen arányt képvisel.</t>
  </si>
  <si>
    <t>A megtakarítási életbiztosítási termékekre számolt olyan mutató, amely egy értékben összegzi a szerződéssel kapcsolatban felmerült valamennyi költséget.</t>
  </si>
  <si>
    <t>A TKM legmagasabb mértékét MNB rendelet állapítja meg.</t>
  </si>
  <si>
    <t>Nem, mert a második biztosítási szerződés már a túlbiztosítás tilalmába ütközik.</t>
  </si>
  <si>
    <t>Nem, mert a biztosítási összegek együttesen nem haladhatják meg a 100 millió forintot.</t>
  </si>
  <si>
    <t>Igen, csak a kedvezményezett-jelölés lesz semmis.</t>
  </si>
  <si>
    <t>Nem, mert a biztosított hozzájárulása nélkül nem köthető érvényes biztosítási szerződés.</t>
  </si>
  <si>
    <t>Nem, mert a szerződő saját magát nem jelölheti meg kedvezményezettnek.</t>
  </si>
  <si>
    <t>A nagymama halála nem biztosítási esemény, ezért a biztosító nem köteles fizetni.</t>
  </si>
  <si>
    <t>A szerződő fél nagymamának.</t>
  </si>
  <si>
    <t>Igen. A kedvezményezett meghalt, ezért a biztosított örököse lesz a jogosult a szolgáltatásra. Ha a biztosítottnak nem maradt más törvényes örököse, a nagymama mint törvényes örökös jogosult lehet a szolgáltatásra.</t>
  </si>
  <si>
    <t>Nem, a halál esetére járó biztosítási összeget a szerződő fél semmilyen esetben nem kaphatja meg.</t>
  </si>
  <si>
    <t>Nem, a nagymama mint szerződő fél csak a visszavásárlási összegre lehet jogosult.</t>
  </si>
  <si>
    <t>Nem, mert a visszavásárlási összeget a feleségnek kell kifizetni.</t>
  </si>
  <si>
    <t>Nem, mert a kockázati életbiztosításnak nincs visszavásárlási értéke.</t>
  </si>
  <si>
    <t>A munkatársnak.</t>
  </si>
  <si>
    <t>A szomszédnak.</t>
  </si>
  <si>
    <t>A szerződő félnek.</t>
  </si>
  <si>
    <t>Az alapítványnak.</t>
  </si>
  <si>
    <t>Az unokának, mert jogi személy nem lehet kedvezményezett.</t>
  </si>
  <si>
    <t>A szerződő félnek, mert a kedvezményezett csak természetes személy lehet, az unoka pedig a biztosított halála miatt kiesik a kedvezményezettek köréből.</t>
  </si>
  <si>
    <t>Igen, mert a közlési kötelezettség-sértés lényeges körülményre vonatkozott, és még nem telt el 5 év a szerződés megkötésétől a biztosítási esemény bekövetkezéséig.</t>
  </si>
  <si>
    <t>Nem, mert a közlési kötelezettséget nem a szerződő fél szegte meg, a biztosított kötelezettségszegésére a biztosító nem hivatkozhat.</t>
  </si>
  <si>
    <t>Nem, mert a biztosító a közlési kötelezettség megsértéséből eredő jogokat csak a szerződés megkötését követő 5 éven túl gyakorolhatja.</t>
  </si>
  <si>
    <t>Igen, mert a biztosító a közlési kötelezettség megsértéséből eredő jogokra korlátlan ideig hivatkozhat.</t>
  </si>
  <si>
    <t>Igen, mert a biztosítási szerződés a közlési kötelezettség megsértése miatt érvénytelen.</t>
  </si>
  <si>
    <t>Nem, mert a közölni elmulasztott körülmény miatti jogokat a biztosító csak a szerződés első öt évében gyakorolhatja.</t>
  </si>
  <si>
    <t>A biztosított lányának, mert ő a törvényes örökös.</t>
  </si>
  <si>
    <t>Senkinek, mert ilyen esetben a biztosító mentesül a biztosítási összeg kifizetése alól, a kockázati életbiztosítás esetén pedig nincs visszavásárlási összeg.</t>
  </si>
  <si>
    <t>Igen, de legfeljebb 3 évre.</t>
  </si>
  <si>
    <t>Igen, de csak a biztosított örököse tekintetében.</t>
  </si>
  <si>
    <t>A biztosítási összeg nem esik korlátozás alá.</t>
  </si>
  <si>
    <t>A biztosító a balesetért felelős személlyel szemben igényt nem támaszthat.</t>
  </si>
  <si>
    <t>A felmondás joga korlátozható.</t>
  </si>
  <si>
    <t>Igen, kivéve a belépési jogot.</t>
  </si>
  <si>
    <t>Igen, ha a biztosított halálát a biztosítási összegre jogosult szándékosan okozta.</t>
  </si>
  <si>
    <t>Igen, de csak azt követően, hogy a biztosított részére a biztosítási összeget megfizette.</t>
  </si>
  <si>
    <t>Nem, ezt a biztosító köteles bizonyítani.</t>
  </si>
  <si>
    <t>Igen, de csak a baleseti halál tekintetében</t>
  </si>
  <si>
    <t>Balesetbiztosítási szerződésben a felek érvényesen megállapodhatnak a felmondási jog korlátozásában.</t>
  </si>
  <si>
    <t>A balesetbiztosítási kötvényben a felek érvényesen megállapodhatnak a felmondási jog korlátozásában.</t>
  </si>
  <si>
    <t>A felek a felmondási jog korlátozásában érvényesen nem állapodhatnak meg.</t>
  </si>
  <si>
    <t>A biztosító a kárért felelős személlyel szemben megtérítési igényt érvényesíthet.</t>
  </si>
  <si>
    <t>A biztosító a kárért felelős személlyel szemben megtérítési igényt nem érvényesíthet.</t>
  </si>
  <si>
    <t>A biztosító a kárért felelős személlyel szemben igényt csak a szerződés megkötését követő első 5 évben támaszthat.</t>
  </si>
  <si>
    <t>A felmondási jog korlátozható.</t>
  </si>
  <si>
    <t>A felek ezen időtartam alatt a szerződést nem mondhatják fel.</t>
  </si>
  <si>
    <t>A szerződés ezen kikötése érvénytelen és a felek a felmondási jogukat a kikötés ellenére korlátlanul gyakorolhatják.</t>
  </si>
  <si>
    <t>A szerződés az időtartam lejártát követően megszűnik.</t>
  </si>
  <si>
    <t>A kárbiztosítást a szerződő 3 év után jogosult felmondani, annak ellenére, hogy a biztosítási szerződésben a felek a felmondási jog gyakorlását 4 évre szólóan kizárták.</t>
  </si>
  <si>
    <t>A balesetbiztosítási szerződésekre az életbiztosítási szerződésekre vonatkozó egyes szabályokat kell alkalmazni, így a felek korlátozhatják a felmondási jog gyakorlását.</t>
  </si>
  <si>
    <t>A balesetbiztosítási szerződést a szerződő jogszerűen mondhatja fel 1 év eltelte után, annak ellenére, hogy a felek 2 évre szólóan kizárták a felmondási jog gyakorlását.</t>
  </si>
  <si>
    <t>Nem, csak a megkötéséhez.</t>
  </si>
  <si>
    <t>Nem, csak a módosításához.</t>
  </si>
  <si>
    <t>Balesetbiztosítási összeg nem esik korlátozás alá.</t>
  </si>
  <si>
    <t>Balesetbiztosítási összeg mindig korlátozás alá esik.</t>
  </si>
  <si>
    <t>Balesetbiztosítási összeg korlátozás alá eshet.</t>
  </si>
  <si>
    <t>Nem, mert a balesetbiztosítás esetén nincs helye mentesülésnek.</t>
  </si>
  <si>
    <t>Nem, mert a mentesülésre csak a biztosított magatartása szolgáltathat alapot.</t>
  </si>
  <si>
    <t>Csökkentett biztosítási összeggel.</t>
  </si>
  <si>
    <t>Változatlan biztosítási összeggel.</t>
  </si>
  <si>
    <t>Szerződésben meghatározott nagyobb biztosítási összeggel.</t>
  </si>
  <si>
    <t>Igen, bármilyen összegig.</t>
  </si>
  <si>
    <t>Igen, 20 millió Ft-ig.</t>
  </si>
  <si>
    <t>Egyáltalán nem támaszthat ilyen igényt.</t>
  </si>
  <si>
    <t>Baleset.</t>
  </si>
  <si>
    <t>Mentesülés.</t>
  </si>
  <si>
    <t>Függő életbiztosítási esemény.</t>
  </si>
  <si>
    <t>Balesetbiztosítás esetében az életbiztosítás szabályait kell alkalmazni a biztosított hozzájáruló nyilatkozatának visszavonására.</t>
  </si>
  <si>
    <t>A balesetbiztosításnál az életbiztosítás szabályait nem kell alkalmazni a biztosított hozzájáruló nyilatkozatának visszavonására.</t>
  </si>
  <si>
    <t>A balesetbiztosítás esetében a kárbiztosítás speciális szabályait kell alkalmazni a biztosított hozzájáruló nyilatkozatának visszavonására.</t>
  </si>
  <si>
    <t>Nem, mert a balesetbiztosítás nem összegbiztosítás.</t>
  </si>
  <si>
    <t>Nem, mert az életbiztosítások szabályait kell alkalmazni.</t>
  </si>
  <si>
    <t>Nem, mert összegbiztosítások esetén kizárt a biztosított belépése.</t>
  </si>
  <si>
    <t>Nem, mert csak a szerződés léphet biztosított helyébe.</t>
  </si>
  <si>
    <t>a biztosítási összeg korlátozás alá esik.</t>
  </si>
  <si>
    <t>a biztosító a kárért felelős személlyel szemben megtérítési igényt támaszthat.</t>
  </si>
  <si>
    <t>azok a kockázati tényezők, amelyekre tekintettel a biztosító a kockázatot vállalta, a biztosítási szerződés tartama alatt jelentősen változhatnak.</t>
  </si>
  <si>
    <t>A biztosítási időszakon belül bármikor.</t>
  </si>
  <si>
    <t>A biztosítási időszak 1. napjára.</t>
  </si>
  <si>
    <t>Írásban, a biztosítási időszak végére, 30 napos felmondási idővel.</t>
  </si>
  <si>
    <t>Szóban, bármikor, 15 napos felmondási idővel.</t>
  </si>
  <si>
    <t>Írásban, a biztosítási időszak végére, 8 napos felmondási idővel.</t>
  </si>
  <si>
    <t>A balesetbiztosításra a kárbiztosítás általános szabályait kell alkalmazni a biztosított hozzájáruló nyilatkozatának visszavonása kérdésében.</t>
  </si>
  <si>
    <t>A balesetbiztosításra az életbiztosítás szabályait kell alkalmazni a biztosított hozzájáruló nyilatkozatának visszavonása kérdésében.</t>
  </si>
  <si>
    <t>A balesetbiztosításra az életbiztosítás szabályait kell minden esetben, kizárólagosan alkalmazni.</t>
  </si>
  <si>
    <t>Igen, de csak a biztosított örököse jelölhető kedvezményezettnek.</t>
  </si>
  <si>
    <t>Kizárólag szóban.</t>
  </si>
  <si>
    <t>Írásban és szóban egyaránt.</t>
  </si>
  <si>
    <t>Senki.</t>
  </si>
  <si>
    <t>Csak a biztosított.</t>
  </si>
  <si>
    <t>A szerződésben megnevezett személy.</t>
  </si>
  <si>
    <t>Szerződéses szolgáltatás.</t>
  </si>
  <si>
    <t>Kártalanítás.</t>
  </si>
  <si>
    <t>Igen, bármennyi szerződés köthető.</t>
  </si>
  <si>
    <t>Igen, de legfeljebb három szerződés.</t>
  </si>
  <si>
    <t>Nem, mert ebben a kérdésben a balesetbiztosításra a kárbiztosítás szabályait kell alkalmazni, amely szabályok nem teszik lehetővé a többszörös biztosítást.</t>
  </si>
  <si>
    <t>A szerződő szóban jelöli ki.</t>
  </si>
  <si>
    <t>A biztosított jelöli ki.</t>
  </si>
  <si>
    <t>A szerződő jelöli ki írásban a biztosított írásos hozzájárulásával, amennyiben a személyük nem esik egybe.</t>
  </si>
  <si>
    <t>állapotmegőrzési kötelezettség terheli, mivel a balesetbiztosításra ebben a kérdésben a kárbiztosítás szabályai alkalmazandók.</t>
  </si>
  <si>
    <t>állapotmegőrzési kötelezettség nem terheli.</t>
  </si>
  <si>
    <t>állapotmegőrzési kötelezettség terheli, mivel a balesetbiztosításra ebben a kérdésben az életbiztosítás szabályai alkalmazandók.</t>
  </si>
  <si>
    <t>A biztosító csak az általa kifizetett összeg megtérítését kérheti a balesetért felelős személlyel szemben.</t>
  </si>
  <si>
    <t>A biztosító balesetbiztosítás esetén nem érvényesíthet megtérítési igényt a balesetért felelős személlyel szemben.</t>
  </si>
  <si>
    <t>A biztosító csak a balesetért felelős személy felelősségbiztosítójával szemben fordulhat megtérítési igénnyel.</t>
  </si>
  <si>
    <t>Igen, az állapotmegőrzési kötelezettség balesetbiztosítás esetén is terheli a biztosítottat.</t>
  </si>
  <si>
    <t>Nem, az állapotmegőrzési kötelezettség balesetbiztosítás esetén is terheli a biztosítottat, de jelen esetben nem felróhatóan szegte meg ezt a kötelezettségét.</t>
  </si>
  <si>
    <t>Nem, az állapotmegőrzési kötelezettség balesetbiztosítás esetén nem terheli a biztosítottat.</t>
  </si>
  <si>
    <t>Igen, a kedvezményezettnek.</t>
  </si>
  <si>
    <t>Igen, a biztosítottnak.</t>
  </si>
  <si>
    <t>Nem, mert a biztosított a balesetet szándékosan, jogellenesen okozta, ezért a biztosítók mentesülnek a szolgáltatási kötelezettség alól.</t>
  </si>
  <si>
    <t>Nem, mert a biztosított egy balesetbiztosítási szerződést köthetett érvényesen, ezért az összes szerződés érvénytelen.</t>
  </si>
  <si>
    <t>Igen, 10.000.000 Ft-ot mert csak egy biztosítási szerződés lehet érvényes.</t>
  </si>
  <si>
    <t>Igen, 120.000.000 Ft-ot, mert a balesetbiztosítási összegek halmozhatók.</t>
  </si>
  <si>
    <t>a biztosított vagyontárgy károsodása.</t>
  </si>
  <si>
    <t>a biztosított megbetegedése.</t>
  </si>
  <si>
    <t>a biztosítottal szembeni kártérítési igény érvényesítése.</t>
  </si>
  <si>
    <t>A gyógykezelést végző állami egészségügyi intézmény.</t>
  </si>
  <si>
    <t>A szerződést megkötő biztosító.</t>
  </si>
  <si>
    <t>A nemzeti társadalombiztosítási szerv.</t>
  </si>
  <si>
    <t>Az egészségbiztosítási szerződés fő szabályait a Polgári Törvénykönyvről szóló 2013. évi V. törvény szabályozza.</t>
  </si>
  <si>
    <t>Az egészségbiztosítási szerződés összeg-, vagy kárbiztosítás jelleget is ölthet.</t>
  </si>
  <si>
    <t>Az egészségbiztosítási szerződés esetén a biztosítási esemény bekövetkeztéért felelős személyre a felelősségbiztosítás egyes speciális szabályait is alkalmazni kell.</t>
  </si>
  <si>
    <t>Nem, ezt jogszabály zárja ki.</t>
  </si>
  <si>
    <t>Igen, pl. szűrővizsgálatok költségének megtérítésére, ha ezt a szerződés lehetővé teszi.</t>
  </si>
  <si>
    <t>Igen, de csak ún. "rejtett megbetegedés" esetén, azaz, ha a betegségről a biztosított a szerződéskötéskor nem tudott.</t>
  </si>
  <si>
    <t>Egészségbiztosítás csak összegbiztosításként köthető.</t>
  </si>
  <si>
    <t>Egészségbiztosítás köthető kárbiztosításként is, ilyenkor a kárbiztosítás szabályai irányadóak, de eltérésekkel.</t>
  </si>
  <si>
    <t>Egészségbiztosítás csak kárbiztosításként köthető, a balesetbiztosítás szabályainak értelemszerű alkalmazásával.</t>
  </si>
  <si>
    <t>várakozási idő nem köthető ki.</t>
  </si>
  <si>
    <t>várakozási idő az ápolási szolgáltatásra irányuló biztosítás esetén vagy a biztosítandó személynek a felek által a szerződéskötéskor ismert tartós betegsége esetén e betegségre köthető ki.</t>
  </si>
  <si>
    <t>minden esetben kiköthető várakozási idő.</t>
  </si>
  <si>
    <t>Egészségbiztosítási szerződésben kiköthető várakozási idő maximuma 1 év.</t>
  </si>
  <si>
    <t>Egészségbiztosítási szerződésben várakozási idő nem köthető ki.</t>
  </si>
  <si>
    <t>Egészségbiztosítási szerződésben kiköthető várakozási idő legfeljebb 3 év lehet, melybe korábbi egészségbiztosítás időtartama, bizonyos feltételek teljesülése esetén, beszámít.</t>
  </si>
  <si>
    <t>a biztosítási kockázat jelentős növekedésének tekintendő.</t>
  </si>
  <si>
    <t>nem tekinthető a biztosítási kockázat jelentős növekedésének.</t>
  </si>
  <si>
    <t>a biztosítási szerződésben foglaltak szerint tekinthető kockázatnak.</t>
  </si>
  <si>
    <t>Az egészségbiztosítási szerződést rendes felmondással csak a szerződő fél szüntetheti meg.</t>
  </si>
  <si>
    <t>A rendes felmondás lehetőségét az egészségbiztosítás körében a Polgári Törvénykönyvről szóló 2013. évi V. törvény nem zárja ki teljes körűen.</t>
  </si>
  <si>
    <t>Az egészségbiztosítás körében a törvény a biztosító részére rendkívüli elállási jogot biztosít.</t>
  </si>
  <si>
    <t>Igen, az egészségbiztosításra a felmondás tekintetében a kárbiztosítás szabályai alkalmazandók.</t>
  </si>
  <si>
    <t>Igen, mert a biztosított kockázata jelentősen megnövekedett, amely rendes felmondási ok.</t>
  </si>
  <si>
    <t>Nem, az egészségbiztosítást a biztosító rendes felmondással nem szüntetheti meg.</t>
  </si>
  <si>
    <t>Igen, mert egészségbiztosítás esetén is élhet a biztosító a kockázat jelentős növekedéséből eredő jogaival.</t>
  </si>
  <si>
    <t>Igen, mert az egészségbiztosításra az életbiztosítási szabályokat kell alkalmazni, az életbiztosítást pedig a biztosító bármikor egyébként is felmondhatja.</t>
  </si>
  <si>
    <t>Nem, mert az egészségbiztosítás esetében nem tekinthető a biztosítási kockázat jelentős növekedésének a biztosított életkora előrehaladásából származó természetes egészségromlás lehetősége.</t>
  </si>
  <si>
    <t>Igen, mert az egészségbiztosítást kárbiztosításként kötötték, és a biztosítottat kárenyhítési kötelezettség terheli.</t>
  </si>
  <si>
    <t>Nem, mert a kárenyhítési kötelezettség szabályainak alkalmazása során nem tekinthető a biztosító mentesülését eredményező oknak, ha a biztosított az őt törvény alapján megillető rendelkezési joggal élve az orvosi beavatkozáshoz nem járul hozzá.</t>
  </si>
  <si>
    <t>Igen, mert az egészségbiztosítás nem nyújt fedezetet a betegségből eredő biztosítási eseményekre.</t>
  </si>
  <si>
    <t>Igen, mert az állapotmegőrzési kötelezettség kárbiztosításként kötött egészségbiztosítás esetén is terheli a biztosítottat.</t>
  </si>
  <si>
    <t>Igen, mert az állapotmegőrzési kötelezettség bármely egészségbiztosítás esetén terheli a biztosítottat.</t>
  </si>
  <si>
    <t>Nem, mert az állapotmegőrzési kötelezettség még kárbiztosításként kötött egészségbiztosítás esetén sem terheli a biztosítottat.</t>
  </si>
  <si>
    <t>Egy, mégpedig az, amelyiknél először kötött szerződést.</t>
  </si>
  <si>
    <t>Kettő, mégpedig azok, amelyeknél sorrendben először kötött szerződést.</t>
  </si>
  <si>
    <t>Mindegyik biztosító.</t>
  </si>
  <si>
    <t>Nem, mert a biztosítani kívánt gépjárművek nem azonos típusúak.</t>
  </si>
  <si>
    <t>a ténylegesen bekövetkezett kár csak egyes tagokat sújt.”</t>
  </si>
  <si>
    <t>Igen, például a kárbiztosítások körében, ha a biztosított vagyontárgyat egyébként azonos vagy hasonló veszélyek fenyegetik.</t>
  </si>
  <si>
    <t>Válassza ki, hogy a következő meghatározás az alábbiak közül melyik fogalomnak felel meg! Az az esemény, amelynek a bekövetkezése esetén a biztosító a biztosítási szerződés alapján a biztosítási szolgáltatást nyújtja.</t>
  </si>
  <si>
    <t>Válassza ki a mondat helyes befejezését! A biztosítási szerződési feltételek minimális tartalmi követelményeit a …</t>
  </si>
  <si>
    <t>Mely jogszabály tartalmazza a biztosítási szerződési feltételek minimális tartalmi elemeit az alábbiak közül?</t>
  </si>
  <si>
    <t>A biztosítási szerződés törvényi fogalma alapján mire kötelezi magát a szerződő fél a biztosítási szerződés megkötésével?</t>
  </si>
  <si>
    <t>A biztosítási szerződés törvényi fogalma alapján mire kötelezi magát a biztosító a biztosítási szerződés megkötésével?</t>
  </si>
  <si>
    <t>A biztosítási esemény bekövetkezése (pl. a biztosított személy halála) a biztosítási szerződés megszűnéséhez vezet?</t>
  </si>
  <si>
    <t>Válassza ki a helyes választ! A tisztességtelen általános szerződési feltételek bíróság előtt megtámadhatóak.</t>
  </si>
  <si>
    <t>Mit nem kell tartalmaznia a biztosítási szerződési feltételeknek figyelemfelhívásra alkalmas módon?</t>
  </si>
  <si>
    <t>Milyen gyakorisággal köteles tájékoztatni az ügyfelet a biztosító az életbiztosítási szerződés aktuális adatairól?</t>
  </si>
  <si>
    <t>Válassza ki a mondat helyes befejezését! A biztosítási szerződés minimális tartalmi elemeit …</t>
  </si>
  <si>
    <t>Melyik állítás nem igaz? A biztosítási szerződésre vonatkozó tájékoztatásnak tartalmaznia kell …</t>
  </si>
  <si>
    <t>Ön egy vállalkozást irányít, korábban már többször igénybe vett közvetítője azzal az ötlettel keresi meg, hogy kössenek biztosítási szerződést az elmúlt 5 évben a vállalkozásnál bekövetkezett káreseményekre, a befizetett biztosítási díjat költségként el lehet számolni, a biztosítónak pedig csak az a fontos, hogy több díjat szedjen be, mint amennyi kárt fizet. Mit szól az ötlethez?</t>
  </si>
  <si>
    <t>A Szuper Biztosító Zrt. szórólapján a következő szerepel: „Kössön nálunk biztosítást, ha úgy érzi kár érte, kifizetjük. Megfizethető díjak!” Mi a véleménye az ajánlatról?</t>
  </si>
  <si>
    <t>Fejezze be helyesen a mondatot! A biztosítási szerződés alapján a biztosítási díjat …</t>
  </si>
  <si>
    <t>A szerződés a következőket tartalmazza: Az ügyfél a szerződéskötéskor befizet 1 millió 200 ezer Ft díjat, a biztosító pedig egy évig minden hónapban kifizet az ügyfélnek 101.000 Ft-ot. Biztosítási szerződést kötött-e az ügyfél?</t>
  </si>
  <si>
    <t>Ügyfele részére 5 évvel ezelőtt kisvállalkozói vagyonbiztosítást közvetített. Az ügyfél elégedetlenül meséli, hogy az elmúlt 5 évben egyszer sem volt kára, ezért megpróbálta visszakérni a biztosítótól a befizetett díjakat, mondván, hogy az semmilyen szolgáltatást nem nyújtott, de elutasították. Jogos az ügyfél elégedetlensége?</t>
  </si>
  <si>
    <t>Mit jelent az egyenjogúság elve?</t>
  </si>
  <si>
    <t>Az alábbiak közül kinek a hátrányára való eltérést tiltja az egyoldalú kógencia elve a fogyasztói biztosítási szerződések esetén?</t>
  </si>
  <si>
    <t>Mit jelent az egyoldalú kógencia elve?</t>
  </si>
  <si>
    <t>Egy biztosító életbiztosítási szerződési feltételei szerint a biztosítási szerződés 15 napos díjelmaradás esetén külön értesítés nélkül megszűnik. Sérti-e ez a szabályozás fogyasztói szerződések esetén az egyoldalú kógencia elvét?</t>
  </si>
  <si>
    <t>A biztosítási szerződések alapelvei közül melyikre igaz az alábbi állítás? Ha a biztosítási esemény bekövetkezik és a biztosítási szerződés megszűnik, a biztosító az egész biztosítási időszakra járó díj megfizetését követelheti.</t>
  </si>
  <si>
    <t>Mit jelent az „önkéntesség elve”?</t>
  </si>
  <si>
    <t>Válassza ki a mondat helyes befejezését! A biztosítási szerződés érvényesen főszabály szerint…</t>
  </si>
  <si>
    <t>Mit jelent a „díjoszthatatlanság elve”?</t>
  </si>
  <si>
    <t>A biztosítás szerződési feltételeiben foglaltak eltérhetnek-e a Polgári Törvénykönyvnek a díjfizetési kötelezettség elmulasztására vonatkozó szabályaitól?</t>
  </si>
  <si>
    <t>Az alábbiak közül mely kérdésben nem alkalmazandó a Polgári Törvénykönyv alapján az egyoldalú kógencia elve?</t>
  </si>
  <si>
    <t>Válassza ki a mondat helyes befejezését! A kötelező gépjármű-felelősségbiztosítási jogviszony…</t>
  </si>
  <si>
    <t>Válassza ki a mondat helyes befejezését! A szerződő felek egyenjogúsága…</t>
  </si>
  <si>
    <t>Válassza ki a mondat helyes befejezését! A Polgári Törvénykönyv alapján, ha a biztosítási esemény bekövetkezik, és a szerződés ennek következtében megszűnik, a biztosító…</t>
  </si>
  <si>
    <t>A biztosítási szerződések alapelvei közül melyikre igaz az alábbi állítás? A biztosítási szerződést kötő felek szabadon döntenek abban a kérdésben, hogy kötnek-e egymással biztosítási szerződést.</t>
  </si>
  <si>
    <t>Eltérhet-e a biztosító a Polgári Törvénykönyvben a biztosítási szerződésekre vonatkozóan előírt szabályoktól az ügyfél hátrányára a biztosítási szerződési feltételeiben?</t>
  </si>
  <si>
    <t>A Polgári Törvénykönyv szerint biztosítási esemény bekövetkezése esetén a biztosító az egész biztosítási időszakra járó díj megfizetését követelheti. A biztosítási időszak a Polgári Törvénykönyv alapján egy év. Megállapodhatnak-e a felek ennél rövidebb időszakban is?</t>
  </si>
  <si>
    <t>A Polgári Törvénykönyv Biztosítási szerződésekről szóló fejezete szerint meddig jár a biztosítónak a biztosítás díja a szerződés érdekmúlással való megszűnése esetén?</t>
  </si>
  <si>
    <t>A kötelező gépjármű-felelősségbiztosítás esetén meddig jár a biztosítónak a biztosítás díja a szerződés érdekmúlással való megszűnése esetén?</t>
  </si>
  <si>
    <t>Igaz vagy hamis a következő állítás? Az egyenjogúság elve csak a szerződés megkötésekor érvényesül, a szerződés tartama alatt már nem.</t>
  </si>
  <si>
    <t>Vonatkozik-e az egyoldalú kógencia szabálya a viszontbiztosításokra?</t>
  </si>
  <si>
    <t>Igaz vagy hamis a következő állítás? A biztosító a díjoszthatatlanság elvét alkalmazza akkor, ha a biztosított vagyontárgy a biztosítási eseménnyel összefüggésben megsemmisül, és további biztosítási esemény már nem következhet be.</t>
  </si>
  <si>
    <t>Igaz vagy hamis a következő állítás? A Polgári Törvénykönyv szerint a biztosítási szerződés kizárólag a felek írásbeli megállapodásával jön létre.</t>
  </si>
  <si>
    <t>Igaz vagy hamis a következő állítás? A Polgári Törvénykönyv "A biztosítási szerződések" címe a következő 4 fejezetből áll: „A biztosítási szerződés általános szabályai”, „A kárbiztosítási szerződés”, „Az összegbiztosítási szerződések” és „Az egészségbiztosítási szerződés”.</t>
  </si>
  <si>
    <t>Mit jelent az egyoldalú kógencia elve fogyasztói szerződések esetén?</t>
  </si>
  <si>
    <t>Mi a díjoszthatatlanság elve?</t>
  </si>
  <si>
    <t>Díjnemfizetés esetén melyik állítás igaz?</t>
  </si>
  <si>
    <t>Mely biztosítási szerződések esetén érvényesül az egyoldalú kógencia?</t>
  </si>
  <si>
    <t>Válassza ki a mondat helyes befejezését! Biztosítási szerződés ....</t>
  </si>
  <si>
    <t>Igaz vagy hamis? A biztosítási szerződés csak írásban jöhet létre?</t>
  </si>
  <si>
    <t>Mely esetben tiltja a Polgári Törvénykönyv azt, hogy a felek biztosítási szerződése a szerződő fél, a biztosított vagy a kedvezményezett hátrányára térjen el a Polgári Törvénykönyv bizonyos rendelkezéseitől?</t>
  </si>
  <si>
    <t>Síelni indulnak barátaival, egyikük vállalja, hogy intézi az utasbiztosítást. Indulás előtt büszkén mutatja a telefonjára kapott SMS-t, melyben a biztosító visszaigazolja a biztosítási fedezetet. Nyugodtan indul útnak?</t>
  </si>
  <si>
    <t>Péksége részére kisvállalkozói vagyonbiztosítást kíván kötni. A biztosítótól megkapja a szerződéskötést megelőzően a szerződési feltételeket, melyeket véleményezésre átküld ügyvédjének. Az ügyvéd felhívja a figyelmét arra, hogy a szerződés egyes rendelkezései az Ön hátrányára térnek el a Ptk. biztosítási szerződésre vonatkozó szabályaitól. Megköti a szerződést?</t>
  </si>
  <si>
    <t>Lakásbiztosítási szerződést készül kötni, a szerződés megkötése előtt megkapott szerződési feltételekben azt látja, hogy a biztosító a Ptk. szabályaitól eltérően 6 hónapos, míg Ön továbbra is a Ptk. szerinti 30 napos felmondási idővel jogosult a szerződést felmondani. Érvényesen megköthető így a lakásbiztosítási szerződés?</t>
  </si>
  <si>
    <t>Ügyfele aggódva telefonál, a múlt héten adta el gépkocsiját, a casco biztosítónál még nem jelentette ezt be, most pedig azt hallja, hogy a vevő totálkárosra törte az autót. Úgy tudja, hogy biztosítási esemény bekövetkeztekor a biztosító a teljes évre járó díjat követelheti, neki pedig még 10 hónapja van hátra az évfordulóig. Milyen tanácsot ad ügyfelének?</t>
  </si>
  <si>
    <t>Casco biztosítással rendelkező autójával figyelmetlenül parkol és többszázezer Ft kárt okoz benne. Mivel már amúgy is el akarta adni a gépkocsit, egy kis engedménnyel túlad rajta. A vevő azonban figyelmezteti, hogy ne felejtse el befizetni a biztosítási évfordulóig hátralévő díjat, mert arra a biztosító a biztosítási esemény bekövetkeztekor jogosult, akkor is, ha utóbb eladja az autót. Igaza van a vevőnek?</t>
  </si>
  <si>
    <t>Válassza ki a mondat helyes befejezését! A biztosított és a szerződő…</t>
  </si>
  <si>
    <t>Válassza ki a mondat helyes befejezését! A biztosító szolgáltatási kötelezettsége…</t>
  </si>
  <si>
    <t>Válassza ki az alábbi állítások közül a helyes állítást!</t>
  </si>
  <si>
    <t>Az alábbiak közül mely esetben érvényesítheti a károsult kárkövetelését közvetlenül a biztosítóval szemben?</t>
  </si>
  <si>
    <t>Az alábbiak közül ki az a személy, aki a biztosítási esemény bekövetkezésekor – a biztosítási szerződésben foglalt rendelkezések szerint – a biztosító szolgáltatására jogosult kockázati életbiztosítás esetén?</t>
  </si>
  <si>
    <t>Ki változtathatja meg a kedvezményezett személyét életbiztosítási szerződés esetében?</t>
  </si>
  <si>
    <t>Kötelező gépjármű-felelősségbiztosítás esetén érvényesítheti-e a károsult kárkövetelését közvetlenül a biztosítóval szemben?</t>
  </si>
  <si>
    <t>Melyek a biztosító alapvető kötelezettségei a biztosítási szerződés alapján?</t>
  </si>
  <si>
    <t>Mi a biztosító főkötelezettsége az alábbiak közül?</t>
  </si>
  <si>
    <t>Melyik az IGAZ állítás az alábbiak közül?</t>
  </si>
  <si>
    <t>Jogosult-e a szerződő fél életbiztosítási szerződést kötni a biztosítóval, ha nem ő maga a biztosított?</t>
  </si>
  <si>
    <t>Az alábbiak közül melyik nem tartozik a szerződő fél kötelezettségei közé?</t>
  </si>
  <si>
    <t>Lehet-e egy életbiztosítási szerződésnek több kedvezményezettje?</t>
  </si>
  <si>
    <t>Kiskorú biztosított személyére az alábbiak közül mely esetben köthető érvényesen életbiztosítási szerződés?</t>
  </si>
  <si>
    <t>A károsult a kár megtérítését követelheti-e közvetlenül a felelősségbiztosítótól?</t>
  </si>
  <si>
    <t>Mi a következménye annak, ha az életbiztosítás kedvezményezettje hamarabb hal meg, mint a biztosított?</t>
  </si>
  <si>
    <t>A károsult mikor léphet fel közvetlenül a biztosítóval szemben kötelező gépjármű-felelősségbiztosítás esetén?</t>
  </si>
  <si>
    <t>Ki lehet az életbiztosítás biztosítottja az alábbiak közül?</t>
  </si>
  <si>
    <t>Az alábbiak közül mely nem tartozik a biztosított kötelezettségei közé?</t>
  </si>
  <si>
    <t>Mely esetben válik a kockázati életbiztosítási szerződés kedvezményezettjévé a biztosított örököse?</t>
  </si>
  <si>
    <t>Az alábbiak közül mely biztosítási szerződésben nem lehet kedvezményezettet jelölni?</t>
  </si>
  <si>
    <t>Ki lehet egy nem-életbiztosítási szerződés szerződője az alábbiak közül?</t>
  </si>
  <si>
    <t>Az alábbiak közül ki az, akinek a személye csak a biztosítási esemény bekövetkezése után válik ismertté a felelősségbiztosításoknál?</t>
  </si>
  <si>
    <t>Életbiztosítás esetén a szerződő megváltoztathatja-e a kedvezményezett személyét? Válassza ki a helyes választ!</t>
  </si>
  <si>
    <t>Válassza ki a mondat helyes befejezését! A biztosított az, …</t>
  </si>
  <si>
    <t>Melyik állítás HAMIS az alábbiak közül?</t>
  </si>
  <si>
    <t>Mit jelent a biztosító tájékoztatási kötelezettsége a biztosítási szerződéssel kapcsolatban?</t>
  </si>
  <si>
    <t>Igaz vagy hamis a következő állítás? Kizárt, hogy több biztosítottja is legyen egy biztosítási szerződésnek.</t>
  </si>
  <si>
    <t>Melyik esetben nem merül fel a részleges semmisség?</t>
  </si>
  <si>
    <t>Munkáltatója egyéni életbiztosítást kötött szerződőként az Ön, mint biztosított javára. Épp most mondott fel, de nem szeretné elveszíteni az életbiztosítást, aminek díját a munkáltatója nyilván nem kívánja fizetni a jövőben. Mit a legészszerűbb döntése az alábbi lehetőségek közül?</t>
  </si>
  <si>
    <t>Nagynénje évekkel ezelőtt említette, hogy az egyik rá vonatkozó életbiztosításban Önt jelölte meg kedvezményezettként és megadta a biztosítás adatait is. Nagynénje az utóbbi időben elég gyengén áll anyagilag, ezért elhatározza, hogy átveszi tőle a biztosítást, hogy ne neki kelljen a biztosítási díjat fizetnie. Hallott róla, hogy van lehetőség arra, hogy valaki belépjen a szerződésbe, ezért ír a biztosítónak, hogy szeretne belépni a biztosításba. Milyen választ fog kapni?</t>
  </si>
  <si>
    <t>Mi a következménye annak, ha a szerződő kockázati életbiztosítást köt ismerősére, magát jelöli kedvezményezettként, de nem szerzi be a szerződés megkötéséhez a biztosított hozzájárulását?</t>
  </si>
  <si>
    <t>Válassza ki a helyes megoldást! Egy biztosítási szerződésben lehet több …</t>
  </si>
  <si>
    <t>Megváltozhat-e a biztosítási szerződésben a biztosító személye?</t>
  </si>
  <si>
    <t>Az alábbiak közül ki az a szereplő, aki a biztosítotti oldalon jogosult felmondani a biztosítási szerződést?</t>
  </si>
  <si>
    <t>Meg kell-e jelölni minden esetben név szerint valamennyi biztosítottat a biztosítási szerződésben?</t>
  </si>
  <si>
    <t>Melyik dokumentum tartalmazza a kockázatviselés kezdetének időpontját egyedi biztosítási szerződés esetében?</t>
  </si>
  <si>
    <t>Válassza ki a mondat helyes befejezését! Általános szerződési feltételnek minősül az a szerződési feltétel, amelyet…</t>
  </si>
  <si>
    <t>Az alábbiak közül ki tesz ajánlatot a biztosítási szerződés megkötésére?</t>
  </si>
  <si>
    <t>Mi a jogkövetkezménye annak, ha a felek érvényesen, a jogszabályi előírásoknak megfelelően kötnek biztosítási szerződést?</t>
  </si>
  <si>
    <t>Válassza ki a mondat helyes befejezését! Az életbiztosítási szerződés technikai kezdete …</t>
  </si>
  <si>
    <t>Ha egy adott életbiztosítási szerződés esetén a kockázatviselés kezdete január 15-e, a biztosítás technikai kezdete pedig február 1-je, az alábbiak közül melyik időponttal ér véget az első (éves) biztosítási időszak?</t>
  </si>
  <si>
    <t>Válassza ki a mondat helyes befejezését! A biztosítási ajánlat szerződő fél általi aláírása…</t>
  </si>
  <si>
    <t>Válassza ki a mondat helyes befejezését! A biztosítási szerződés megkötésére vonatkozó ajánlatot …</t>
  </si>
  <si>
    <t>Megkezdődhet-e a biztosító kockázatviselése, ha a szerződő fél az első díjat a biztosító számlájára, vagy pénztárába elmulasztja befizetni?</t>
  </si>
  <si>
    <t>Melyik állítás igaz? Az ajánlatot …</t>
  </si>
  <si>
    <t>Mi a biztosítási fedezetet igazoló dokumentum?</t>
  </si>
  <si>
    <t>Milyen esetben van joga a biztosítónak az ajánlat elutasítására, ha a kockázatelbírálási idő alatt a biztosítási esemény nem következett be?</t>
  </si>
  <si>
    <t>Melyik állítás igaz? A biztosító kockázatviselése …</t>
  </si>
  <si>
    <t>Mikor esedékes az első díj az alábbiak közül?</t>
  </si>
  <si>
    <t>Mire szolgál a biztosítási fedezetet igazoló dokumentum?</t>
  </si>
  <si>
    <t>Fogyasztói szerződéseknél hány nap áll a biztosító rendelkezésére az ügyfél által tett ajánlat elbírálására, olyan biztosítás esetében, amelyhez nem szükséges egészségügyi kockázatfelmérés?</t>
  </si>
  <si>
    <t>Válassza ki a mondat helyes befejezését! A biztosítónak olyan biztosítás esetében, amelyhez nem szükséges egészségügyi kockázatfelmérés, a fogyasztó szerződő féltól az ajánlat elbírálására…</t>
  </si>
  <si>
    <t>Válassza ki a mondat helyes befejezését! A biztosítási fedezetet igazoló dokumentum …</t>
  </si>
  <si>
    <t>Válassza ki a mondat helyes befejezését! A biztosítási szerződés…</t>
  </si>
  <si>
    <t>Az alábbiak közül milyen kötelezettsége van a biztosítónak, ha a biztosítási szerződés nem írásban jött létre?</t>
  </si>
  <si>
    <t>Válassza ki az alábbiak közül a fogyasztói biztosítási szerződések megkötésének egy lehetséges helyes folyamatát!</t>
  </si>
  <si>
    <t>Létrejön-e a fogyasztóval kötött biztosítási szerződés, ha a biztosító az ajánlatra a Polgári Törvénykönyvben megadott határidőben nem nyilatkozik?</t>
  </si>
  <si>
    <t>Az alábbiak közül mikor kezdődhet a biztosító kockázatviselése?</t>
  </si>
  <si>
    <t>Az alábbiak közül melyik állítás NEM igaz a csoportos biztosítási szerződésekre?</t>
  </si>
  <si>
    <t>Fejezze be a mondatot úgy, hogy helyes állítást kapjunk! Ha a szerződésben a biztosított személyeket kizárólag valamely csoporthoz tartozásuk alapján határozták meg, azokat a személyeket kell biztosítottnak tekinteni, …</t>
  </si>
  <si>
    <t>Egy gazdasági társaság csoportos balesetbiztosítási szerződést szeretne kötni a vele munkaviszonyban álló alkalmazottaira, de azt szeretné, ha az alkalmazottakra vonatkozó fedezet a munkaviszony nyugdíjazás miatti megszűnése esetén nem szűnne meg. Köthet érvényesen ilyen tartalommal csoportos biztosítást a társaság?</t>
  </si>
  <si>
    <t>Egy vagyonvédelmi cég annak érdekében, hogy reklámot csináljon magának, olyan csoportos casco-biztosítási szerződést szeretne kötni, mely kiterjed a vagyonvédelmi céghez közel eső bevásárlóközpont parkolójában álló gépjárművekre. Köthet-e érvényesen ilyen csoportos biztosítási szerződést a vagyonvédelmi cég?</t>
  </si>
  <si>
    <t>Fejezze be a mondatot úgy, hogy IGAZ állítást kapjunk! A Polgári Törvénykönyv szerint, ha a biztosító által kiállított fedezetet igazoló dokumentum a szerződő fél ajánlatától lényeges kérdésben eltér, és az eltérésre a biztosító a szerződő fél figyelmét a dokumentum átadásakor írásban felhívta, de az eltérést a szerződő fél a dokumentum kézhezvételét követően késedelem nélkül nem kifogásolja …</t>
  </si>
  <si>
    <t>A biztosító honlapján keresztül egy ügyfél ajánlatot tett egy lakásbiztosítási szerződés megkötésére, melyre a biztosító e-mailben 15 napon belül elfogadó nyilatkozatot tett, majd néhány napra rá megküldte a fedezetet igazoló dokumentumot. A fedezetet igazoló dokumentumban az ajánlat szerinti biztosítási díj helyett jóval magasabb biztosítási díj szerepelt, melyet az ügyfél nem akar kifizetni. Mit tanácsolna az ügyfélnek ebben a helyzetben?</t>
  </si>
  <si>
    <t>A biztosító honlapján keresztül az ügyfél ajánlatot tett egy lakásbiztosítási szerződés megkötésére, melyre a biztosító e-mailben 15 napon belül elfogadó nyilatkozatot tett, majd néhány napra rá megküldte a fedezetet igazoló dokumentumot. A fedezetet igazoló dokumentumban az ajánlat szerinti biztosítási díj helyett jóval magasabb biztosítási díj szerepelt. Mire hívná fel az ügyfél figyelmét ebben a helyzetben?</t>
  </si>
  <si>
    <t>A biztosító honlapján keresztül az ügyfél ajánlatot tett egy lakásbiztosítási szerződés megkötésére, melyre a biztosító e-mailben 15 napon belül elfogadó nyilatkozatot tett, majd néhány napra rá megküldte a fedezetet igazoló dokumentumot. A fedezetet igazoló dokumentumban az ajánlat szerinti biztosítási díj helyett jóval magasabb biztosítási díj szerepelt. A fedezetet igazoló dokumentumban a biztosító nem figyelmeztette az ügyfelet arra, hogy ha az eltérést késedelem nélkül nem kifogásolja, a szerződés a fedezetet igazoló dokumentum szerint jön létre. Mi lesz a szerződés sorsa, ha az ügyfél az eltérést nem kifogásolja a biztosítónál?</t>
  </si>
  <si>
    <t>Igaz vagy hamis a következő állítás? A Polgári Törvénykönyv szerint, ha a szerződő fél gazdálkodó szervezet, a szerződés akkor is létrejön, ha a biztosító az ajánlatra annak beérkezésétől számított tizenöt napon belül - ha az ajánlat elbírálásához egészségügyi vizsgálatra van szükség, hatvan napon belül - nem nyilatkozik, feltéve, hogy az ajánlatot a jogviszony tartalmára vonatkozó, jogszabályban előírt tájékoztatás birtokában, a biztosító által rendszeresített ajánlati lapon és a díjszabásnak megfelelően tették.</t>
  </si>
  <si>
    <t>Egészítse ki a mondatot úgy, hogy IGAZ állítást kapjunk! Ha a szerződő fél ____________, a szerződés akkor is létrejön, ha a biztosító az ajánlatra annak beérkezésétől számított tizenöt napon belül - ha az ajánlat elbírálásához egészségügyi vizsgálatra van szükség, hatvan napon belül - nem nyilatkozik, feltéve, hogy az ajánlatot a jogviszony tartalmára vonatkozó, jogszabályban előírt tájékoztatás birtokában, a biztosító által rendszeresített ajánlati lapon és a díjszabásnak megfelelően tették.</t>
  </si>
  <si>
    <t>Válassza ki azt az esetet, amikor a biztosítási szerződés abban az esetben is létrejön, ha a biztosító az ajánlatra a kockázatelbírálási időn belül nem nyilatkozik!</t>
  </si>
  <si>
    <t>A fogyasztónak minősülő ügyfél a biztosító honlapján keresztül elérhető ajánlati űrlap segítségével, az ott felkínált díjak alapján ajánlatot tett lakásbiztosítási szerződés megkötésére, és a folyamat végén a jogviszony tartalmára vonatkozó, jogszabályban előírt tájékoztatást megismerte, annak elfogadását a megfelelő rovatban bejelölte. A biztosító az ajánlatot az ajánlat megtételétől számított 29. napon elutasította. Létrejött-e a biztosítási szerződés?</t>
  </si>
  <si>
    <t>A fogyasztónak minősülő ügyfél a biztosító honlapján keresztül elérhető ajánlati űrlap segítségével, az ott felkínált díjak alapján ajánlatot tett az 50 millió Ft forgalmi értékű ingatlanára vonatkozó lakásbiztosítási szerződés megkötésére, és a folyamat végén a jogviszony tartalmára vonatkozó, jogszabályban előírt tájékoztatást megismerte, annak elfogadását a megfelelő rovatban bejelölte. Az ajánlati űrlapon feltüntetésre került, hogy a kockázatelbíráláshoz ilyen értékű ingatlan esetén az ingatlan szemléje szükséges. Az ajánlat elküldését követő 3. napon sajnálatos módon tűz ütött ki a biztosított épületben, ezért az ügyfél a kárát a biztosító online felületén bejelentette. A biztosító az ajánlatot az ajánlat megtételétől számított 14. napon írásban elutasította. Létrejött-e a biztosítási szerződés?</t>
  </si>
  <si>
    <t>A fogyasztónak minősülő ügyfél a biztosító honlapján keresztül elérhető ajánlati űrlap segítségével, az ott felkínált díjak alapján ajánlatot tett lakásbiztosítási szerződés megkötésére, és a folyamat végén a jogviszony tartalmára vonatkozó, jogszabályban előírt tájékoztatást megismerte, annak elfogadását a megfelelő rovatban bejelölte. A szerződési feltételek szerint a biztosító kockázatviselése az ajánlat biztosító részére történő átadását követő nap 0 órakor kezdődik. A biztosító az elküldött ajánlatra nem válaszolt. Mikortól viseli a kockázatot a biztosító?</t>
  </si>
  <si>
    <t>Viselheti-e a biztosító a biztosítási kockázatot már olyan időponttól kezdődően, amikor a felek között a biztosítási szerződés még nem jött létre?</t>
  </si>
  <si>
    <t>Jelölje meg az alábbiak közül, hogy melyik fogalomra illik a következő meghatározás! A felek írásban megállapodhatnak abban, hogy a biztosító a külön meghatározott biztosítási kockázatot már olyan időponttól kezdődően viseli, amikor a felek között a szerződés még nem jött létre.</t>
  </si>
  <si>
    <t>Jelölje meg, hogy az alábbiak közül melyik időpont NEM bír jelentőséggel azt illetően, hogy a biztosító mikortól vállalja a kockázatot!</t>
  </si>
  <si>
    <t>Helyreállítható-e az egyszer már megszűnt biztosítási szerződés?</t>
  </si>
  <si>
    <t>Az alábbiak közül melyik NEM feltétele a megszűnt biztosítási szerződés reaktiválásának?</t>
  </si>
  <si>
    <t>Ügyfele telefonál azzal hogy a lakásában beázáskár keletkezett, és elmondja, hogy megnyugodott, mert megnézte a biztosítási feltételt és abban a beázáskár biztosítási eseményként szerepel. Valóban megnyugodhat ügyfele, mert a biztosító mindenképpen teljesíteni fog?</t>
  </si>
  <si>
    <t>Ügyfele kölcsönadta gépjárművét barátjának, aki járó motorral leállítva hagyta azt.  A gépjárműre rádőlt egy fa és totálkárosra törte. A feltételek szerint kizárt kockázat a gépjárműre dőlő tárgyak által okozott kár. Az ügyfél beszélt ügyvédjével, aki felhívta a figyelmet arra, hogy a gépjármű járó motorral való őrizetlenül hagyása a bíróságok szerint is feljogosítja a biztosítót a mentesülésre. Mit tanácsol ügyfelének? Kérje a baráttól a kár megtérítését?</t>
  </si>
  <si>
    <t>Alkuszon keresztül kötött fodrászatára kisvállalkozói vagyonbiztosítást, az ajánlatot papír alapon írta alá és átadta az alkusznak az első díjrészletet. Mivel éppen hosszú hétvége közeleg, az alkusz azt ígéri, hogy rögvest leadja az ajánlatot és a díjat a biztosítónál, amint visszatért a wellness pihenéséből. Másnap azonban tűz üt ki a fodrászatban és az üzlet teljesen leég. Számíthat a biztosítótól kártérítésre?</t>
  </si>
  <si>
    <t>Lakásában csőtörés történt, a káreseményt a biztosítónak a feltételekben előírt határidőben bejelentette. Van-e még tennivalója, vagy már csak a kifizetést kell várnia?</t>
  </si>
  <si>
    <t>Hogy nevezzük azt az időpontot, amikor a szerződő félnek a biztosítási díjat a biztosító részére meg kell fizetnie?</t>
  </si>
  <si>
    <t>A Polgári Törvénykönyv szerint a biztosítás egyszeri díja a szerződés létrejöttekor esedékes. A felek megállapodással eltérhetnek-e a fenti rendelkezéstől?</t>
  </si>
  <si>
    <t>Hogy nevezzük azt az időszakot, melyre a biztosítási díj megállapításra kerül?</t>
  </si>
  <si>
    <t>Válassza ki a mondat helyes befejezését! A biztosítási díj és szolgáltatás egyenlő arányban nő…</t>
  </si>
  <si>
    <t>Válassza ki a HAMIS választ! A közlési kötelezettség alapján a szerződő fél…</t>
  </si>
  <si>
    <t>Válassza ki a helyes választ! Az éves díjfizetésre NEM igaz, hogy…</t>
  </si>
  <si>
    <t>Mikor esedékes a biztosítás első díja?</t>
  </si>
  <si>
    <t>Az alábbiak közül kit NEM terhel a kárbejelentési kötelezettség kötelező gépjármű-felelősségbiztosítás esetében?</t>
  </si>
  <si>
    <t>Milyen formában kell a kárbejelentést teljesíteni?</t>
  </si>
  <si>
    <t>Mikor nem áll be a biztosító kötelezettsége, ha a biztosított a biztosítási esemény bekövetkezését a szerződésben megállapított határidőben a biztosítónak nem jelentette be, a szükséges felvilágosítást nem adta meg?</t>
  </si>
  <si>
    <t>Milyen jogkövetkezménye lehet a kárbejelentési kötelezettség megsértésének?</t>
  </si>
  <si>
    <t>A biztosítási díj esedékessége szempontjából milyen kategóriákat különböztet meg a Polgári Törvénykönyv?</t>
  </si>
  <si>
    <t>Mikor esedékes az egyszeri díj?</t>
  </si>
  <si>
    <t>Milyen kötelezettség terheli azt a személyt, aki a biztosítási esemény bekövetkezését követően igényt kíván támasztani a biztosítóval szemben?</t>
  </si>
  <si>
    <t>Az alábbiak közül kit terhelhet a szolgáltatási igény bejelentési kötelezettség kockázati életbiztosítás esetében?</t>
  </si>
  <si>
    <t>Az alábbiak közül mi minősül a közlési kötelezettség megszegésének?</t>
  </si>
  <si>
    <t>Mikor köteles a biztosított a biztosítási esemény bekövetkezését bejelenteni?</t>
  </si>
  <si>
    <t>Válassza ki a mondat helyes befejezését! A díjfizetési tartam…</t>
  </si>
  <si>
    <t>Válassza ki a mondat helyes befejezését! A szerződő fél a lényeges körülményre vonatkozó változás-bejelentési kötelezettségének az általános szerződési feltételek erre vonatkozó rendelkezésének hiányában …</t>
  </si>
  <si>
    <t>A változás-bejelentési kötelezettség megszegése milyen következményt vonhat maga után az alábbiak közül?</t>
  </si>
  <si>
    <t>Mikor terheli a biztosítottat a bejelentési és adatszolgáltatási kötelezettség?</t>
  </si>
  <si>
    <t>Igaz-e a következő állítás? Az ajánlat megtételétől a visszautalásig az első díjat a biztosító kamatozó betétként kezeli.</t>
  </si>
  <si>
    <t>Mit jelent a kárbejelentési kötelezettség?</t>
  </si>
  <si>
    <t>Milyen változást kell bejelenteni a biztosítónak?</t>
  </si>
  <si>
    <t>A közlési kötelezettség megszegése milyen következményt vonhat maga után?</t>
  </si>
  <si>
    <t>Mire vonatkozik a közlési kötelezettség?</t>
  </si>
  <si>
    <t>Közlési kötelezettség megsértése esetén beáll-e a biztosító szolgáltatási kötelezettsége?</t>
  </si>
  <si>
    <t>Mikor esedékes a biztosítás folytatólagos díja?</t>
  </si>
  <si>
    <t>Válassza ki, hogy a következő meghatározás az alábbiak közül melyik fogalomnak felel meg! A szerződő és a biztosított az ajánlattételkor köteles a valóságnak megfelelően közölni a biztosítás elvállalása szempontjából lényeges minden olyan körülményt, és amit a szerződő és a biztosított ismert, vagy ismernie kellett. Az itt szolgáltatott információk a kockázatelbírálásnál nagyon fontosak. Ennek a kötelezettségnek a megsértése miatt a biztosító mentesülhet a biztosítási összeg kifizetése alól.</t>
  </si>
  <si>
    <t>Köteles-e a biztosítási eseményt bejelentő személy a biztosítónak lehetővé tenni a megadott bejelentés és felvilágosítás tartalmának ellenőrzését?</t>
  </si>
  <si>
    <t>Válassza ki a mondat helyes befejezését! A közlési kötelezettség teljesítése vonatkozik …</t>
  </si>
  <si>
    <t>Válassza ki, hogy a következő meghatározás az alábbiak közül melyik fogalomnak felel meg! A szerződésben megjelölt időszak, amelyre a biztosítási díj vonatkozik, általában egy év, de lehet ettől eltérő (általában rövidebb) is.</t>
  </si>
  <si>
    <t>Melyik az a módszer, amellyel a biztosító a túl nagy kockázatokat kiszűri?</t>
  </si>
  <si>
    <t>Válassza ki a mondat helyes befejezését! A biztosítási időtartam az az időszak, amely…</t>
  </si>
  <si>
    <t>Válassza ki, hogy a következő meghatározás az alábbiak közül melyik fogalomnak felel meg! Vannak olyan események, amelyekre a biztosító sem tud felkészülni, díjtartalékot képezni. Ezekre az eseményekre nem vállalja a kockázatot, bekövetkezésük nem minősül biztosítási eseménynek, így nem áll fenn a biztosító szolgáltatási kötelezettsége.</t>
  </si>
  <si>
    <t>Ha a kedvezményezett a biztosítottnál korábban hal meg, a biztosított halála esetében ki válik kedvezményezetté az alábbiak közül kockázati életbiztosítás esetében, ha a szerződő nem volt azonos a biztosítottal?</t>
  </si>
  <si>
    <t>Válassza ki a mondat helyes befejezését! Ha a szerződő fél megsértette közlési kötelezettségét, azt, hogy a bejelentett körülmény nem hatott közre a biztosítási esemény bekövetkeztében…</t>
  </si>
  <si>
    <t>A közlési kötelezettség megsértése milyen következményt vonhat maga után?</t>
  </si>
  <si>
    <t>Válassza ki a mondat helyes befejezését! A közlési kötelezettség…</t>
  </si>
  <si>
    <t>Válassza ki a mondat helyes befejezését! Az életbiztosításoknál a közlési kötelezettség megsértése esetében is beáll a biztosító teljesítési kötelezettsége:</t>
  </si>
  <si>
    <t>Válassza ki a mondat helyes befejezését! A közlési kötelezettség megsértése esetén …</t>
  </si>
  <si>
    <t>Válassza ki a mondat helyes befejezését! A változás-bejelentési kötelezettség …</t>
  </si>
  <si>
    <t>A biztosítási díj esedékességére melyik állítás IGAZ a Polgári Törvénykönyv főszabálya szerint?</t>
  </si>
  <si>
    <t>Igaz vagy hamis a következő állítás? A szerződő kizárólagos kötelezettsége a díjfizetési kötelezettség.</t>
  </si>
  <si>
    <t>Az alábbi kötelezettségek közül milyen kötelezettségek terhelik a szerződő felet?</t>
  </si>
  <si>
    <t>A biztosítónak mely esetekben van tájékoztatási kötelezettsége?</t>
  </si>
  <si>
    <t>Igaz vagy hamis a következő állítás? A biztosító kötelezettsége csak a helytállási kötelezettségre korlátozódik.</t>
  </si>
  <si>
    <t>Igaz vagy hamis a következő állítás? A kötelező gépjármű-felelősségbiztosítási szerződés szünetelése esetén a biztosító kockázatviselése és az üzembentartó díjfizetési kötelezettsége is szünetel.</t>
  </si>
  <si>
    <t>Igaz vagy hamis a következő állítás? A kötelező gépjármű-felelősségbiztosítási szerződés szünetelése esetén az üzembentartó díjfizetési kötelezettsége is szünetel.</t>
  </si>
  <si>
    <t>Ha a biztosító a szerződéskötés után szerez tudomást a szerződést érintő lényeges körülményekről vagy azok változásáról, és ezek a körülmények a biztosítási kockázat jelentős növekedését eredményezik, a tudomásszerzéstől számított tizenöt napon belül javaslatot tehet a szerződés módosítására, vagy a szerződést harminc napra írásban felmondhatja. Ha a biztosítási szerződés egyidejűleg több vagyontárgyra vagy személyre vonatkozik, és a biztosítási kockázat jelentős növekedése ezek közül csak egyesekkel összefüggésben merül fel, élhet-e a biztosító ezzel a jogával a többi vagyontárgy vagy személy vonatkozásában?</t>
  </si>
  <si>
    <t>Az ügyfél családi balesetbiztosítással rendelkezik, melynek alapján az ügyféllel közös háztartásban élő közeli hozzátartozók is biztosítottak. Az ügyfél munkahelyváltás következtében irodai munka helyett ipari alpinistaként kezdett el dolgozni, melyet a biztosítónak bejelentett. A bejelentést követő 3 hónap elteltével az ügyfél kapott a biztosítótól egy levelet, melyben a biztosító a családi balesetbiztosítás díját minden biztosított vonatkozásában 25 %-kal megemelte, és felhívta a figyelmet arra, hogy ha a módosító javaslatra 15 napon belül nem válaszol, vagy azt elutasítja, a szerződés a javaslat kézhezvételét követő harmincadik napon megszűnik. Az ügyfél erre a javaslatra nem válaszolt. Mi lesz a szerződés sorsa?</t>
  </si>
  <si>
    <t>Az ügyfél családi balesetbiztosítással rendelkezik, melynek alapján az ügyféllel közös háztartásban élő közeli hozzátartozók is biztosítottak. Az ügyfél munkahelyváltás következtében irodai munka helyett ipari alpinistaként kezdett el dolgozni, melyet a biztosítónak bejelentett. A bejelentést követő 10. napon az ügyfél kapott a biztosítótól egy levelet, melyben a biztosító a családi balesetbiztosítás díját minden biztosított vonatkozásában 25 %-kal megemelte, és felhívta a figyelmet arra, hogy ha a módosító javaslatra 15 napon belül nem válaszol, vagy azt elutasítja, a szerződés a javaslat kézhezvételét követő harmincadik napon megszűnik. Az ügyfél erre a javaslatra nem válaszolt. Mi lesz a szerződés sorsa?</t>
  </si>
  <si>
    <t>Válassza ki a mondat helyes befejezését! Ha a kárbiztosítási szerződés érdekmúlás következtében megszűnik, és az időarányos díjnál többet fizettek be, a biztosító…</t>
  </si>
  <si>
    <t>Válassza ki a helyes állítást! Az ügyfél a kárbiztosításának következő esedékes díjrészletét elmulasztotta esedékességkor megfizetni. A biztosító az esedékességet követő 15. napon díjfelszólító levelet küldött az ügyfél részére, melyben a következményekre történő figyelmeztetés mellett a felszólítás elküldésétől számított 30 napos póthatáridő tűzésével a teljesítésre írásban felhívta. Az ügyfél a biztosítási díjat a 30 napos póthatáridő alatt sem fizette meg. Válassza ki, hogy – a kockázatviselés egyéb feltételeinek teljesülése esetén – az alábbiak közül mely biztosítási esemény vonatkozásában áll fenn a biztosító kockázatviselése?</t>
  </si>
  <si>
    <t>Az ügyfél a kárbiztosításának következő esedékes díjrészletét elmulasztotta esedékességkor megfizetni. A biztosító az esedékességet követő 15. napon díjfelszólító levelet küldött az ügyfél részére, melyben a következményekre történő figyelmeztetés mellett a felszólítás elküldésétől számított 30 napos póthatáridő tűzésével a teljesítésre írásban felhívta. Az ügyfél a biztosítási díjat a 30 napos póthatáridő alatt sem fizette meg. Válassza ki, hogy az alábbiak közül mely időpontban szűnik meg a biztosító kockázatviselése?</t>
  </si>
  <si>
    <t>Az ügyfél a kárbiztosításának következő esedékes díjrészletét elmulasztotta esedékességkor megfizetni. A biztosító az esedékességet követő 15. napon díjfelszólító levelet küldött az ügyfél részére, melyben a következményekre történő figyelmeztetés mellett a felszólítás elküldésétől számított 30 napos póthatáridő tűzésével a teljesítésre írásban felhívta. Az ügyfél a biztosítási díjat a 30 napos póthatáridőn belül megfizette.</t>
  </si>
  <si>
    <t>Az ügyfél családi balesetbiztosítással rendelkezik, melynek alapján a vele közös háztartásban élő közeli hozzátartozók is biztosítottak. A szerződés megkötésekor valamennyi biztosított vonatkozásában egészségügyi nyilatkozat kitöltésére került sor. Az ügyfél a biztosító írásban feltett kérdése ellenére elhallgatta, hogy magas vérnyomás betegséggel kezelik. Az ügyfél egyik hozzátartozójának bokája kifordult, emiatt elesett, és komoly sérülést szenvedett. A biztosító a szolgáltatási igényt a közlési kötelezettségsértésre tekintettel elutasította. Helyes-e a biztosító hivatkozása?</t>
  </si>
  <si>
    <t>A fogyasztónak minősülő ügyfél egy lakásbiztosítási szerződést kötött, melynek általános szerződési feltételei szerint, ha az esedékes biztosítási díjat nem fizetik meg, a biztosító - a következményekre történő figyelmeztetés mellett - a szerződő felet a felszólítás elküldésétől számított 15 napos póthatáridő tűzésével a teljesítésre írásban felhívja. A póthatáridő eredménytelen elteltével a szerződés az esedékesség napjára visszamenő hatállyal megszűnik. Az ügyfél az esedékes díjat csak a biztosító felszólításának elküldését követő 20. napon fizette meg. A biztosító az ügyfelet arról tájékoztatta, hogy biztosítási szerződése díjnemfizetés miatt az esedékesség időpontjára visszamenő hatállyal megszűnt. Helyesen járt-e el a biztosító?</t>
  </si>
  <si>
    <t>Az XY Kft. egy biztosítóval vállalkozói vagyonbiztosítási szerződést kötött, melynek általános szerződési feltételei szerint, ha az esedékes biztosítási díjat nem fizetik meg, a biztosító - a következményekre történő figyelmeztetés mellett - a szerződő felet a felszólítás elküldésétől számított 15 napos póthatáridő tűzésével a teljesítésre írásban felhívja. A póthatáridő eredménytelen elteltével a szerződés az esedékesség napjára visszamenő hatállyal megszűnik. Az XY Kft. az esedékes díjat csak a biztosító felszólításának elküldését követő 20. napon fizette meg. A biztosító az XY Kft.-t arról tájékoztatta, hogy a biztosítási szerződés díjnemfizetés miatt az esedékesség időpontjára visszamenő hatállyal megszűnt. Helyesen járt-e el a biztosító?</t>
  </si>
  <si>
    <t>Válassza ki a mondat helyes befejezését! A szerződő fél és a biztosított a kár megelőzése érdekében…</t>
  </si>
  <si>
    <t>Egészítse ki megfelelően a mondatot! A kár megelőzése érdekében ________________ köteles intézkedéseket tenni.</t>
  </si>
  <si>
    <t>Az ügyfél három éve kötött életbiztosítást, ebben az évben még nem fizetett díjat. Érvényesítheti a biztosító a díjkövetelését bírósági úton?</t>
  </si>
  <si>
    <t>Mit nevezünk respironak?</t>
  </si>
  <si>
    <t>Ügyfele bejelentette lakásbiztosítási kárát, de bosszúsan hívja Önt, hogy a biztosító ahelyett, hogy kifizette volna a kárt, további dokumentumokat kér. Mit tanácsol neki?</t>
  </si>
  <si>
    <t>Ügyfele számára életbiztosítást közvetített 6 évvel ezelőtt. Sajnálatos módon az ügyfél meghal, a biztosító számára viszont kiderül a kárrendezés során, hogy a halál egy olyan súlyos betegség következménye, amit az ügyfél a szerződéskötéskor eltitkolt. A néhai ügyfél gyermekei, mint az életbiztosítás kedvezményezettjei kétségbeesve telefonálnak, hogy mit tegyenek. Milyen felvilágosítást ad nekik?</t>
  </si>
  <si>
    <t>Testvére elutazik több évre Ausztráliába, megkéri ezért Önt, hogy kössön szerződőként a házára biztosítást.  Fél év múlva beszakad egy barlang, mely a ház alatt volt és a ház megsemmisül. Önnek fogalma sem volt arról, hogy barlangrendszer van a ház alatt, a kárrendezési eljárás során azonban kiderül, hogy testvére tudomással bírt erről, sőt konkrét figyelmeztetést kapott a beomlás veszélyről. A biztosító közlési kötelezettségsértést állít és erre tekintettel megtagadja a fizetést. Igaza van a biztosítónak?</t>
  </si>
  <si>
    <t>Válassza ki a mondat helyes befejezését! Ha a biztosító csak a szerződéskötés után szerez tudomást a szerződést érintő lényeges körülményekről, vagy azok változásáról és ezek a körülmények a biztosítási kockázat növekedését eredményezik, javaslatot tehet a szerződés módosítására. Ha a biztosító a fenti jogaival nem él...</t>
  </si>
  <si>
    <t>A Polgári Törvénykönyv értelmében, ha a biztosító csak a szerződéskötés után szerez tudomást a szerződést érintő lényeges körülményekről, vagy azok változásáról és ezek a körülmények a biztosítási kockázat növekedését eredményezik, javaslatot tehet a szerződés módosítására. Mi a jogkövetkezménye annak, ha a szerződő fél a javaslatot nem fogadja el?</t>
  </si>
  <si>
    <t>A Polgári Törvénykönyv értelmében, ha a biztosító kifejezett nyilatkozata nélkül létrejött szerződés eltér a biztosítási szerződési feltételektől, a biztosító a Polgári Törvénykönyvben meghatározott feltételekkel javasolhatja, hogy a szerződést a szerződési feltételeknek megfelelően módosítsák. Mi a jogkövetkezménye annak, ha a szerződő fél a javaslatot nem fogadja el?</t>
  </si>
  <si>
    <t>Válassza ki a mondat helyes befejezését! A biztosítási díjnak és a biztosítási összegnek az árszínvonal változásához évente egy alkalommal történő hozzáigazítása az…</t>
  </si>
  <si>
    <t>Milyen formában történhet a szerződés módosítása?</t>
  </si>
  <si>
    <t>Milyen határidőn belül tehet a biztosító javaslatot a szerződés módosítására, ha csak a szerződéskötés után szerez tudomást a szerződést érintő lényeges körülményekről és ezek a körülmények a biztosítási kockázat jelentős növekedését eredményezik?</t>
  </si>
  <si>
    <t>Mi a jogkövetkezménye annak lakásbiztosítás esetén, ha a biztosító indexálási javaslatát a szerződő fél nem fogadja el?</t>
  </si>
  <si>
    <t>Válassza ki a mondat helyes befejezését! Ha a biztosító csak a szerződéskötés után szerez tudomást a szerződést érintő lényeges körülményekről, továbbá ha a szerződésben meghatározott lényeges körülmények változását közlik vele, és a lényeges körülmények vagy azok változása a biztosítási kockázat jelentős változását eredményezik, a tudomásszerzéstől számított…</t>
  </si>
  <si>
    <t>Az alábbiak közül mit nem érint az indexálás?</t>
  </si>
  <si>
    <t>A Polgári Törvénykönyv értelmében, ha a biztosító csak a szerződéskötés után szerez tudomást a szerződést érintő lényeges körülményekről vagy azok változásáról és ezek a körülmények a biztosítási kockázat jelentős növekedését eredményezik, jogosult a szerződés módosítására javaslatot tenni. Milyen jogkövetkezményekre köteles a biztosító a szerződőt figyelmeztetni?</t>
  </si>
  <si>
    <t>Mi a jogkövetkezménye annak, ha a biztosító kifejezett nyilatkozata nélkül létrejött, az általános szerződési feltételektől eltérő szerződés az általános szerződési feltételeknek megfelelő módosítására a biztosító javaslatot tesz, és a szerződő fél arra a Polgári Törvénykönyvben meghatározott határidőn belül nem válaszol?</t>
  </si>
  <si>
    <t>Mi a jogkövetkezménye az indexálásnak?</t>
  </si>
  <si>
    <t>Milyen gyakran kerül sor az értékkövetésre?</t>
  </si>
  <si>
    <t>Milyen határidőn belül tehet a biztosító javaslatot arra, hogy a biztosító kifejezett nyilatkozata nélkül létrejött, a biztosító általános szerződési feltételeitől lényeges kérdésben eltérő szerződést a felek az általános szerződési feltételeknek megfelelően módosítsák?</t>
  </si>
  <si>
    <t>Mit jelent az indexálás?</t>
  </si>
  <si>
    <t>Mikor kerülhet sor indexálásra?</t>
  </si>
  <si>
    <t>Ha a biztosítóval csak a szerződéskötés után közlik a szerződésben meghatározott lényeges körülmények változását, jogosult-e a szerződés módosítására javaslatot tenni?</t>
  </si>
  <si>
    <t>Milyen jog illeti meg a biztosítót, ha csak a szerződéskötés után szerez tudomást a szerződést érintő lényeges körülményekről?</t>
  </si>
  <si>
    <t>Ha a biztosító kifejezett nyilatkozata nélkül létrejött szerződés lényeges kérdésben eltér a biztosítási szerződési feltételektől, jogosult-e a biztosító fedezetet igazoló dokumentum kiállítása nélkül a szerződést a szabályzatnak megfelelően egyoldalúan módosítani?</t>
  </si>
  <si>
    <t>A Polgári Törvénykönyv értelmében, ha a biztosító csak a szerződéskötés után szerez tudomást a szerződést érintő lényeges körülményekről vagy azok változásáról és ezek a körülmények a biztosítási kockázat jelentős növekedését eredményezik, jogosult a szerződés módosítására javaslatot tenni. Mennyi idő áll a szerződő fél rendelkezésére a módosítás elfogadására?</t>
  </si>
  <si>
    <t>Az életbiztosítási szerződést kötő felek a biztosítási szerződésben megállapodnak az értékkövetés feltételeiről, és ezen feltételek fennállása mellett a biztosító a szerződés ilyen tárgyú módosítási javaslatáról értesíti a felet. Milyen jogkövetkezménnyel jár, ha az értékkövetésre vonatkozó módosítást a szerződő fél nem fogadja el?</t>
  </si>
  <si>
    <t>A Polgári Törvénykönyv értelmében, ha a biztosító csak a szerződéskötés után szerez tudomást a szerződést érintő lényeges körülményekről, továbbá ha a szerződésben meghatározott lényeges körülmények változását közlik vele, jogosult a szerződés módosítására javaslatot tenni. Milyen kötelezettség terheli a biztosítót a módosító javaslat megtételekor, ha azt szeretné, hogy a szerződés a módosító javaslat elutasítása vagy válasz nélkül hagyása esetén megszűnjön?</t>
  </si>
  <si>
    <t>Mit érint az értékkövetés?</t>
  </si>
  <si>
    <t>Ha a biztosító csak a szerződéskötés után szerez tudomást a szerződést érintő lényeges körülményekről, jogosult-e a szerződés módosítására javaslatot tenni?</t>
  </si>
  <si>
    <t>Milyen jog illeti meg a biztosítót, ha a biztosító kifejezett nyilatkozata nélkül létrejött szerződés eltér a biztosítási általános szerződési feltételektől?</t>
  </si>
  <si>
    <t>Ha a biztosító kifejezett nyilatkozata nélkül létrejött szerződés eltér a biztosítási általános szerződési feltételektől, javasolhatja-e a biztosító a szerződés általános szerződési feltételeknek megfelelő módosítását?</t>
  </si>
  <si>
    <t>A Polgári Törvénykönyv értelmében, ha a biztosító kifejezett nyilatkozata nélkül létrejött szerződés eltér a biztosítási általános szerződési feltételektől, a biztosító 15 napon belül írásban javasolhatja, hogy a szerződést az általános szerződési feltételeknek megfelelően módosítsák. Mikortól kell a fenti határidőt számítani?</t>
  </si>
  <si>
    <t>Ha a biztosító csak a szerződéskötés után szerez tudomást a szerződést érintő lényeges körülményekről, továbbá ha a szerződésben meghatározott lényeges körülmények változását közlik vele, jogosult-e a szerződést egyoldalúan módosítani, ha a javaslatra a szerződő a Polgári Törvénykönyvben megadott határidőn belül nem válaszol?</t>
  </si>
  <si>
    <t>A szerződő az értesítés kézhezvétele után hány napon belül jogosult a szerződést felmondani, ha állomány-átruházás során új biztosító lép az eredeti helyébe?</t>
  </si>
  <si>
    <t>Mikor kerülhet sor a biztosítási szerződés tartalmának módosítására?</t>
  </si>
  <si>
    <t>Mi történik, ha a biztosító a szerződéskötés után szerez tudomást a szerződést érintő lényeges körülményekről vagy azok változásáról, melyek a biztosítási kockázat jelentős növekedését eredményezik, és emiatt a szerződés módosítására irányuló javaslatot tesz a szerződő félnek, aki azt nem fogadja el, illetve arra nem válaszol?</t>
  </si>
  <si>
    <t>Válassza ki a mondat helyes befejezését! A jogszabály szerint az értékkövetés…</t>
  </si>
  <si>
    <t>Válassza ki a mondat helyes befejezését! Az értékkövetés elfogadása…</t>
  </si>
  <si>
    <t>Igaz vagy hamis a következő állítás? Az értékkövetési javaslat elutasítása a szerződés biztosító általi felmondását vonja maga után.</t>
  </si>
  <si>
    <t>Igaz vagy hamis a következő állítás? A biztosítási szerződés módosítása egyoldalúan is lehetséges.</t>
  </si>
  <si>
    <t>Igaz vagy hamis a következő állítás? Az indexálás elfogadása a szerződés módosulását eredményezi.</t>
  </si>
  <si>
    <t>Hogyan módosíthat a kedvezményezett a biztosítási szerződésen?</t>
  </si>
  <si>
    <t>Válassza ki a mondat helyes befejezését! A biztosítási összeg reálértékének a szinten tartási eszköze lehet …</t>
  </si>
  <si>
    <t>Ha a szerződő fél és a biztosított nem ugyanaz a személy, a biztosítottnak lehetősége van arra, hogy a biztosítási szerződésben a szerződő fél helyébe lépjen. Az alábbiak közül melyik állítás igaz a biztosított belépésére?</t>
  </si>
  <si>
    <t>Egészítse ki megfelelően az alábbi mondatot! A szerződésbe belépő biztosított köteles ___________ a szerződésre fordított költségeit - ideértve a biztosítási díjat is - megtéríteni.</t>
  </si>
  <si>
    <t>Egészítse ki megfelelően az alábbi mondatot! A szerződésbe belépő biztosított köteles a szerződő félnek a szerződésre fordított költségeit – ideértve ___________________ is - megtéríteni.</t>
  </si>
  <si>
    <t>Fejezze be megfelelően a következő mondatot! A szerződésbe belépő biztosított köteles …</t>
  </si>
  <si>
    <t>A biztosító a szerződéskötés után szerez tudomást a szerződést érintő olyan lényeges körülményről, amely a biztosítási kockázat jelentős növekedését eredményezi. A biztosító egyik alkalmazottja még aznap behívja a szerződőt, és szóban közli vele, hogy a szerződés díját a következő hónaptól a biztosító felemeli. Érvényes-e a szerződésmódosítás?</t>
  </si>
  <si>
    <t>A biztosító a szerződéskötés után szerez tudomást a szerződést érintő olyan lényeges körülményről, amely a biztosítási kockázat jelentős növekedését eredményezi. A biztosító sem a szerződés módosítását, sem pedig a szerződés felmondását nem kezdeményezi a szerződő félnél. Megfelelően járt el a biztosító?</t>
  </si>
  <si>
    <t>Igaz vagy hamis a következő állítás? A biztosítási szerződésben a kedvezményezett szerződésbe történő belépéséhez a szerződő fél hozzájárulása szükséges.</t>
  </si>
  <si>
    <t xml:space="preserve">Válassza ki a helyes állítást! </t>
  </si>
  <si>
    <t>A biztosítási szerződésben a felek kikötötték, hogy abban az esetben, amikor a biztosító a szerződéskötést követően szerez tudomást olyan, a szerződést érintő lényeges körülményekről vagy azok változásáról, amely körülmények a biztosítási kockázat jelentős növekedését eredményezik, a biztosító a tudomásszerzéstől számított 30 napon belül javaslatot tehet a szerződés módosítására, vagy a szerződést 60 napra írásban felmondhatja. Kiköthetnek-e érvényesen ilyen szerződési feltételt a felek a szerződésben?</t>
  </si>
  <si>
    <t>Válassza ki a helyes választ! Az alábbiak közül melyik szerződésmódosítás lesz jogszabályba ütköző, ha a szerződő fél fogyasztó?</t>
  </si>
  <si>
    <t>Az alábbiak közül kinek a megállapodása szükséges a biztosítási szerződés módosításához?</t>
  </si>
  <si>
    <t>Van-e lehetőség arra, hogy a biztosítási szerződés a felek megállapodása nélkül módosuljon?</t>
  </si>
  <si>
    <t>Mi történik, ha a biztosítási díjat érintő adókedvezmények szabályai módosulnak?</t>
  </si>
  <si>
    <t>Ügyfele pékséghálózatot üzemeltet, Ön közvetített számára korábban kisvállalkozói vagyonbiztosítást. A hálózat két új üzlettel bővül, melyek különböző városokban találhatóak, s amelyeket ügyfele szintén fedezetbe kíván vonni. Milyen megoldást javasol számára?</t>
  </si>
  <si>
    <t>A biztosítási szerződés módosítása esetén szükséges-e új kötvény kiállítása a módosított tartalmú szerződésről?</t>
  </si>
  <si>
    <t>Mikor szűnik meg a biztosítási szerződés, ha a megszűnésre a biztosítási esemény bekövetkezésének lehetetlenülése miatt kerül sor?</t>
  </si>
  <si>
    <t>Mi történik a befizetett biztosítási díjjal, ha a szerződő az életbiztosítást a biztosítási szerződés létrejöttéről szóló tájékoztatás kézhezvételétől számított 30 napon belül indokolás nélkül felmondja?</t>
  </si>
  <si>
    <t>Mikor mondhatja fel a fogyasztónak minősülő szerződő rendkívüli felmondással a jogszabályban előírt feltételeknek megfelelő életbiztosítást?</t>
  </si>
  <si>
    <t>Hány nap a rendes felmondási idő kárbiztosítások esetében?</t>
  </si>
  <si>
    <t>A biztosító melyik biztosítási szerződést nem szüntetheti meg rendes felmondással a Polgári Törvénykönyv szabályai alapján?</t>
  </si>
  <si>
    <t>Milyen hatállyal szűnik meg a felek által közös megegyezéssel megszüntetett szerződés?</t>
  </si>
  <si>
    <t>Válassza ki a mondat helyes befejezését! Ha az életbiztosítási szerződés bármely okból a biztosítási összeg kifizetése nélkül szűnik meg, a biztosító köteles…</t>
  </si>
  <si>
    <t>Ha az utas 30 napos időtartamra köt betegség-, baleset és poggyászbiztosítást, lejárat következtében mikor szűnik meg a szerződés?</t>
  </si>
  <si>
    <t>Válassza ki a mondat helyes befejezését! Ha a kockázatviselés kezdete előtt a biztosítási esemény bekövetkezik...</t>
  </si>
  <si>
    <t>Ha a biztosító csak a szerződéskötés után szerez tudomást a szerződést érintő lényeges körülményekről, mely esetben jogosult rendkívüli felmondással élni?</t>
  </si>
  <si>
    <t>Mi a jogkövetkezménye annak, ha a felek a szerződést közös megegyezéssel megszüntetik?</t>
  </si>
  <si>
    <t>Határozatlan tartamú szerződés esetén mikorra lehet a biztosítási szerződést a Polgári Törvénykönyv szabályai szerint rendes felmondással felmondani?</t>
  </si>
  <si>
    <t>Ha a biztosító kifejezett nyilatkozata nélkül létrejött szerződés eltér az általános szerződési feltételektől, a biztosító a Polgári Törvénykönyvben foglalt feltételekkel jogosult módosító javaslatot tenni a szerződő félnek, és ha azt a szerződő fél nem fogadja el, vagy arra nem válaszol, a biztosító a biztosítási szerződést jogosult írásban felmondani. Hány napos a felmondási idő?</t>
  </si>
  <si>
    <t>Mi a visszavásárlási összeg?</t>
  </si>
  <si>
    <t>Az érdekmúlás hogyan érinti a biztosító kockázatviselését?</t>
  </si>
  <si>
    <t>Mikor tekinthető a biztosítási szerződés szerződő fél részéről történő rendes felmondása érvényesnek?</t>
  </si>
  <si>
    <t>Mely időpontra szüntethető meg közös megegyezéssel a biztosítási szerződés?</t>
  </si>
  <si>
    <t>Mi a jogkövetkezménye annak, ha a vagyontárgy megóvásában való érdekeltség a kárbiztosítási szerződés hatálya alatt megszűnik?</t>
  </si>
  <si>
    <t>Mi történik, ha valamely biztosítási esemény bekövetkezése a biztosító kockázatviselésének kezdete előtt lehetetlenné válik?</t>
  </si>
  <si>
    <t>Ha a biztosító csak a szerződéskötés után szerez tudomást a szerződést érintő lényeges körülményekről (amelyek a biztosítási kockázat jelentős növekedését eredményezik), jogosult-e rendkívüli felmondással élni?</t>
  </si>
  <si>
    <t>Miként minősül a biztosítási esemény szempontjából, ha egy kizárólag tűz ellen biztosított épületet elpusztít az árvíz?</t>
  </si>
  <si>
    <t>Melyik fogalomhoz illik az alábbi állítás? A díjnemfizetés miatt megszűnt biztosítási fedezet megszűnt szerződés feltételei szerinti helyreállítása.</t>
  </si>
  <si>
    <t>Mit jelent a reaktiválás kifejezés?</t>
  </si>
  <si>
    <t>Mit jelent a biztosítási szerződés technikai megszűnése?</t>
  </si>
  <si>
    <t>Milyen jogkövetkezménnyel jár az, ha a biztosítási esemény bekövetkezése a biztosítási szerződés hatálya alatt lehetetlenné vált?</t>
  </si>
  <si>
    <t>Mikor szűnik meg a szerződés, ha a biztosítási szerződés lejárata meghatározott naphoz van kötve?</t>
  </si>
  <si>
    <t>A Polgári Törvénykönyv alapján az alábbiak közül kit illet meg rendkívüli felmondási jog?</t>
  </si>
  <si>
    <t>Válassza ki a mondat helyes befejezését! A befizetett biztosítási díjaknak a szerződésben megállapított azon része, melyet a biztosító az életbiztosítási szerződés bármely okból, a biztosítási összeg kifizetése nélkül történő megszűnésekor köteles kifizetni…</t>
  </si>
  <si>
    <t>Mely életbiztosításokat mondhatja fel az önálló foglalkozása vagy üzleti tevékenysége körén kívül eljáró természetes személy (fogyasztó) szerződő indokolás nélkül a biztosítási szerződés létrejöttéről szóló tájékoztatás kézhezvételétől számított 30 napon belül?</t>
  </si>
  <si>
    <t>A Polgári Törvénykönyv szabályai alapján kárbiztosítás esetén milyen időszakra nézve csökken a biztosítási összeg az ugyanazon időszakban bekövetkezett biztosítási esemény miatt kifizetett összeggel, ha a szerződő fél a díjat megfelelően nem egészíti ki?</t>
  </si>
  <si>
    <t>A biztosítási szerződés megszűnéséhez vezet-e a biztosított halála balesetbiztosítás esetén, ha egyébként a biztosított halála a biztosítás feltételei szerint nem minősül biztosítási eseménynek?</t>
  </si>
  <si>
    <t>Ki mondhatja fel a 6 hónapot meghaladó tartamú, nem hitelfedezeti befektetési egységekhez kötött életbiztosítását a biztosítási szerződés létrejöttéről szóló tájékoztatás kézhezvételétől számított 30 napon belül?</t>
  </si>
  <si>
    <t>Megszűnik-e a biztosítási szerződés abban az esetben, ha biztosítási fedezetbe vont két raktárépület közül az egyik a kockázatviselés megkezdése előtt teljesen leég?</t>
  </si>
  <si>
    <t>Érdekmúlás esetén mikor szűnik meg a kötelező gépjármű-felelősségbiztosítási szerződés?</t>
  </si>
  <si>
    <t>Érdekmúlás esetén mikor szűnik meg a Polgári Törvénykönyv hatálya alá tartozó biztosítási szerződés?</t>
  </si>
  <si>
    <t>Az adott biztosítási időszakra vonatkozó biztosítási összeg az ugyanazon a biztosítási időszakban bekövetkezett biztosítási esemény miatt kifizetett összeggel csökken, kivéve, ha a szerződő fél a díjat megfelelően kiegészíti. Az alábbiak közül mely biztosításra lehet alkalmazni a fenti szabályt?</t>
  </si>
  <si>
    <t>Igaz vagy hamis a következő állítás? A reaktiválás a díjnemfizetés miatt megszűnt biztosítási szerződés és a kockázatviselés (biztosítási fedezet) eredeti feltételekkel való, az ügyfél kérésére történő helyreállítását jelenti az ügyfél kérésére.</t>
  </si>
  <si>
    <t>Igaz vagy hamis a következő állítás? Életbiztosítás visszavásárlását követően az ügyfél 6 hónapon belül kérheti a szerződés reaktiválását.</t>
  </si>
  <si>
    <t>Mit nevezünk kizárásnak?</t>
  </si>
  <si>
    <t>Mit nevezünk mentesülésnek?</t>
  </si>
  <si>
    <t>Válassza ki a mondat helyes befejezését! A felek a kárbiztosítási szerződésben a felmondási jogot legfeljebb…</t>
  </si>
  <si>
    <t>Válassza ki a mondat helyes befejezését! Balesetbiztosítás esetén a felmondási jog korlátozásában…</t>
  </si>
  <si>
    <t>Mikor illeti meg a biztosítási szerződés rendkívüli felmondásának joga a szerződő felet kárbiztosítás esetén?</t>
  </si>
  <si>
    <t>Követelheti-e az ügyfél az életbiztosítási szerződés megszüntetését és a visszavásárlási összeg kifizetését, ha a biztosító díjfizetés elmulasztása miatt a szerződést már díjmentesítette?</t>
  </si>
  <si>
    <t>Igaz vagy hamis a következő állítás? A biztosítási szerződés létrejötte és a biztosító kockázatviselésének kezdete minden esetben egybe esik.</t>
  </si>
  <si>
    <t>Kinek kell bizonyítania a mentesülés feltételeinek fennálltát?</t>
  </si>
  <si>
    <t>Mit fizet a biztosító a tiszta elérési életbiztosítás alapján a biztosított örökösének, ha a biztosított a tartam végén már nincs életben?</t>
  </si>
  <si>
    <t>Mikor szűnik meg a biztosítási szerződés, ha a szerződés hatálya alatt a biztosítási esemény lehetetlenné válik, vagy a biztosítási érdek megszűnik?</t>
  </si>
  <si>
    <t>Melyik az a biztosítás, amelyet az önálló foglalkozása vagy üzleti tevékenysége körén kívül megkötő természetes személy szerződő a biztosítási szerződés létrejöttéről szóló tájékoztatás kézhezvételétől számított 30 napon belül indokolás nélkül felmondhat?</t>
  </si>
  <si>
    <t>Válassza ki a mondat helyes befejezését! A biztosítási szerződés megszűnése időben…</t>
  </si>
  <si>
    <t>A felsoroltak közül melyik esetben szűnhet meg a biztosítási szerződés?</t>
  </si>
  <si>
    <t>Az ügyfél egy gépkocsit bérelt XY-tól, melyre az ügyfél szerződőként casco-biztosítási szerződést kötött. Az ügyfél később a gépkocsit adásvételi szerződéssel megvásárolta XY-tól, de ekkor nem kötött rá újabb casco-biztosítást. Az ügyfél éppen a gépjármű átírása érdekében akart beutazni a városba, amikor a csúszós úton kisodródott, és a gépkocsi összetört. A kárt a casco biztosítás alapján bejelentette a biztosítóhoz, amely a kárigényt elutasította, mert a biztosítási szerződés érdekmúlás címén – a gépkocsi tulajdonosának megváltozásával – még a biztosítási esemény bekövetkezte előtt megszűnt. Helyes-e a biztosító álláspontja?</t>
  </si>
  <si>
    <t>Egészítse ki megfelelően a következő állítást! A biztosítási érdek megszűnéséhez fűződő jogkövetkezmények nem alkalmazhatók, ha az érdekmúlás kizárólag a biztosított vagyontárgy ______________ következménye, és a vagyontárgy más jogcím alapján már korábban is ______________ birtokában volt.</t>
  </si>
  <si>
    <t>Előfordulhat-e olyan eset, amikor ugyanazon vagyontárgy biztosítási díját a biztosító ugyanazon időszakra vonatkozóan a vagyontárgy korábbi és jelenlegi tulajdonosától is követelheti?</t>
  </si>
  <si>
    <t>A biztosító és a szerződő között A biztosító és a szerződő között kárbiztosítási szerződés jött létre, amelynek az első díjrészletét a szerződő még a szerződés hatályba lépése előtt megfizette a biztosító részére. A biztosított gépjárművet a szerződés hatályba lépése előtt egy nappal ellopták. Mikor jár el jogszerűen a biztosító?</t>
  </si>
  <si>
    <t>Igaz vagy hamis a következő állítás? A biztosító mentesülése és a biztosító által alkalmazott kizárások ugyanazt az esetkört fedik le.</t>
  </si>
  <si>
    <t>A nem fogyasztóval kötött kárbiztosítási szerződésben kikötésre került, hogy a biztosító abban az esetben is mentesül a szolgáltatási kötelezettsége alól, ha a szerződő vagy a biztosított a kárt jogellenesen, enyhe fokú gondatlan magatartásával okozta. Jogszerű-e a fenti szerződéses rendelkezés alkalmazása a szerződésben?</t>
  </si>
  <si>
    <t>Válassza ki a HAMIS állítást!</t>
  </si>
  <si>
    <t>A fogyasztónak minősülő szerződő a 2 hónapos külföldi nyaralására tekintettel életbiztosítási szerződést köt a nyaralás tartamára, amely szerződés biztosítottjaiként saját magát és a házastársát jelöli meg. A biztosító a szerződés megkötését követően a törvény szerint előírt határidőben és tartalommal tájékoztatja a szerződőt. A szerződő a tájékoztatás kézhezvételétől számított 30 napon belül írásban, indokolás nélkül felmondja a biztosítási szerződést, amely felmondást a biztosító jogszerűtlennek minősít és nem fogadja el. Jogszerűen járt el a biztosító?</t>
  </si>
  <si>
    <t>Válassza ki a helyes választ!</t>
  </si>
  <si>
    <t>Ha a biztosító peres eljárásban érvényesíti megtérítési igényét a kárért felelős személlyel szemben, a Polgári Törvénykönyv alapján köteles-e a biztosítottnak meg nem térített önrész összegét is érvényesíteni a kárért felelős személlyel szemben?</t>
  </si>
  <si>
    <t>Válassza ki, hogy az alábbi lehetőségek közül melyik illik a mondatba! Ha a biztosító és a biztosított ugyanabban a peres eljárásban érvényesíti igényét a károkozóval szemben, de a befolyó összeg nem fedezi mindkettőjük követelését, akkor a biztosított _______ a biztosítóval szemben.</t>
  </si>
  <si>
    <t>Válassza ki az alábbiak közül a megtérítési igény helyes fogalmát!</t>
  </si>
  <si>
    <t>Mit jelent a megtérítési igény?</t>
  </si>
  <si>
    <t>Mely fogalomhoz illik az alábbi állítás? A biztosító az általa kifizetett kártérítési összeget követelheti a károkozótól.</t>
  </si>
  <si>
    <t>Igaz-e a következő állítás? A biztosító által indított megtérítési igény érvényesítése iránti perben a biztosító még a biztosított kívánságára sem érvényesítheti annak igényét a károkozóval szemben.</t>
  </si>
  <si>
    <t>Az alábbiak közül mely biztosítások esetén nem illeti meg a biztosítót a kifizetett kártérítési összeg erejéig megtérítési igény?</t>
  </si>
  <si>
    <t>Kivel szemben nem illeti meg a biztosítót a megtérítési igény?</t>
  </si>
  <si>
    <t>Válassza ki a mondat helyes befejezését! A biztosító megtérítési igénye azt jelenti, hogy ...</t>
  </si>
  <si>
    <t>Kárbiztosítás esetén mi az előfeltétele annak, hogy a biztosító megtérítési igénnyel léphessen fel a károkozóval szemben?</t>
  </si>
  <si>
    <t>Válassza ki a mondat helyes befejezését! Amennyiben a biztosító a kárt megtérítette, annak erejéig megtérítési igény illeti meg a károkozóval szemben, kivéve …</t>
  </si>
  <si>
    <t>Kivel szemben illeti meg a biztosítót megtérítési igény?</t>
  </si>
  <si>
    <t>Mit jelent a megtérítési igény kárbiztosítás esetén?</t>
  </si>
  <si>
    <t>Mely fogalomhoz illik az alábbi meghatározás? Amennyiben a biztosító a kárt megtérítette, annak erejéig igényt érvényesíthet a károkozóval szemben.</t>
  </si>
  <si>
    <t>Kit illethet meg a visszkereseti igény kötelező gépjármű felelősségbiztosítás esetén?</t>
  </si>
  <si>
    <t>Kötelező gépjármű felelősségbiztosítás esetében a törvényi engedmény következtében kinek a jogait gyakorolhatja a biztosító a kárért felelős személlyel szemben?</t>
  </si>
  <si>
    <t>Az ügyfél casco biztosítási szerződést kötött nagy értékű gépkocsijára. A biztosító a biztosítási szerződésben előírta riasztóberendezés és műholdas nyomkövető berendezés beszerelését. Az ügyfél számára előírt e kötelezettség az alábbiak közül melyik kötelezettség körébe tartozik?</t>
  </si>
  <si>
    <t>Az ügyfél casco biztosítási szerződést kötött nagy értékű gépkocsijára. A gépjárművet ellopták, ezért a biztosító 1.000.000 Ft önrész levonása után 9.000.000 Ft biztosítási szolgáltatást fizetett meg a biztosított részére. A rendőrség megtalálta az elkövetőt, aki ellen a biztosító polgári pert indított. Milyen összeget követelhet a biztosító jogszerűen a károkozótól, ha a biztosított nem kéri saját igényének - az önrésznek megfelelő összegnek - az érvényesítését?</t>
  </si>
  <si>
    <t>Az ügyfél casco biztosítási szerződést kötött nagy értékű gépkocsijára. A gépjárművet ellopták, ezért a biztosító 1.000.000 Ft önrész levonása után 9.000.000 Ft biztosítási szolgáltatást fizetett meg a biztosított részére. A rendőrség megtalálta az elkövetőt, aki ellen a biztosító polgári pert indított. Milyen összeget követelhet a biztosító a perben jogszerűen a károkozótól, ha a biztosított kéri saját igényének – az önrésznek megfelelő összegnek – az érvényesítését is?</t>
  </si>
  <si>
    <t>Az ügyfél casco biztosítási szerződést kötött nagy értékű gépkocsijára. A gépjárművet ellopták, ezért a biztosító 1.000.000 Ft önrész levonása után 9.000.000 Ft biztosítási szolgáltatást fizetett meg a biztosított részére. A rendőrség megtalálta az elkövetőt, aki ellen a biztosító polgári pert indított. A perről tájékoztatta a biztosítottat, aki kérte, hogy a biztosító az ő igényét is érvényesítse a károkozóval szemben. A biztosító felhívta a biztosítottat az igényének érvényesítésével kapcsolatos költségek előlegezésére, ennek azonban a biztosított nem tett eleget. Köteles-e a biztosító ebben az esetben a biztosított igényét is érvényesíteni?</t>
  </si>
  <si>
    <t>Az ügyfél casco biztosítási szerződést kötött nagy értékű gépkocsijára. A gépjárművet ellopták, ezért a biztosító 1.000.000 Ft önrész levonása után 9.000.000 Ft biztosítási szolgáltatást fizetett meg a biztosított részére. A rendőrség megtalálta az elkövetőt, aki ellen a biztosító polgári pert indított. A biztosított kérte saját igényének – az önrésznek megfelelő összegnek – az érvényesítését is. A károkozótól a per eredményeként 9.000.000 Ft folyt be. Milyen összegre jogosult ebből a biztosító?</t>
  </si>
  <si>
    <t>Az ügyfél casco biztosítási szerződést kötött nagy értékű gépkocsijára. A gépjárművet ellopták, ezért a biztosító 1.000.000 Ft önrész levonása után 9.000.000 Ft biztosítási szolgáltatást fizetett meg a biztosított részére. A rendőrség megtalálta az elkövetőt, aki ellen a biztosító polgári pert indított. A biztosított kérte saját igényének – az önrésznek megfelelő összegnek – az érvényesítését is. A károkozótól a per eredményeként csak 1.000.000 Ft folyt be. Jogosult-e, és ha igen, milyen összegre ebből a biztosító?</t>
  </si>
  <si>
    <t>Az ügyfél casco biztosítási szerződést kötött nagy értékű gépkocsijára. A gépjárművet ellopták, ezért a biztosító 1.000.000 Ft önrész levonása után 9.000.000 Ft biztosítási szolgáltatást fizetett meg a biztosított részére. A rendőrség megtalálta az elkövetőt, aki ellen a biztosító polgári pert indított. A biztosított a biztosító felhívása ellenére nem kérte saját igényének – az önrésznek megfelelő összegnek – az érvényesítését. A károkozótól a per eredményeként 9.000.000 Ft folyt be. Milyen összegre jogosult ebből a biztosító?</t>
  </si>
  <si>
    <t>Válassza ki a kárbiztosításra jellemző helyes meghatározást!</t>
  </si>
  <si>
    <t>Válassza ki a mondat helyes befejezését! A lopáskár-fedezet alá tartozott, ellopott, kárkifizetés után megkerülő vagyontárgyra…</t>
  </si>
  <si>
    <t>Melyik állítás IGAZ a biztosítási összegre kárbiztosítások esetén?</t>
  </si>
  <si>
    <t>Megállapíthatják-e a felek a biztosítási összeget a vagyontárgy értékénél kisebb összegben?</t>
  </si>
  <si>
    <t>Mikor alkalmaz a biztosító arányos (pro rata) térítést?</t>
  </si>
  <si>
    <t>Mely jogszabály nem szabályozza a biztosítók tevékenységét?</t>
  </si>
  <si>
    <t>Mikor beszélünk túlbiztosításról?</t>
  </si>
  <si>
    <t>A biztosítás mely fajtáit különböztetjük meg a biztosítási összegnek a biztosított érdekhez viszonyított arányától függően?</t>
  </si>
  <si>
    <t>A biztosítás mely ágazatában beszélünk túlbiztosításról?</t>
  </si>
  <si>
    <t>Az alábbi esetek közül mikor alkalmazunk arányos (pro rata) kártérítést?</t>
  </si>
  <si>
    <t>Melyik állítás IGAZ a következők közül a kárbiztosításokra?</t>
  </si>
  <si>
    <t>Válassza ki a mondat helyes befejezését! A Polgári Törvénykönyvben rögzített túlbiztosítás tilalma azt jelenti, hogy…</t>
  </si>
  <si>
    <t>Igényt tarthat-e a biztosított a megkerült vagyontárgyra, ha a biztosító a biztosítási szolgáltatást már megfizette?</t>
  </si>
  <si>
    <t>Melyik állítás jellemző a kárbiztosításokra?</t>
  </si>
  <si>
    <t>Válassza ki az alábbi mondatba illő helyes szavakat! Kárbiztosítás esetén, ha az esedékes díjnak csak egy részét fizették meg és a biztosító felhívására sem egészítették ki, a szerződés_________________, a befizetett díjjal arányos időtartamra marad fenn.</t>
  </si>
  <si>
    <t>Hogyan hat a biztosítási összegre kárbiztosítás esetén az, ha az esedékes díjnak csak egy részét fizették meg?</t>
  </si>
  <si>
    <t>Válassza ki az alábbi mondatba illő helyes szavakat! A túlbiztosítás azt jelenti, hogy a ______________ nagyobb, mint _______________.</t>
  </si>
  <si>
    <t>Mentesülhet-e a biztosító kárbiztosítás esetén a szolgáltatási kötelezettsége alól, ha a biztosított jogellenesen, szándékosan vagy súlyosan gondatlanul nem tett eleget kármegelőzési kötelezettségének, mely magatartás közrehatott a kár bekövetkezésében?</t>
  </si>
  <si>
    <t>Milyen feltétellel tarthat igényt a biztosított a megkerült vagyontárgyra, ha a biztosító a biztosítási összeget már megfizette?</t>
  </si>
  <si>
    <t>Kárbiztosítás esetén mikor nem mentesül a biztosító a biztosított szándékos vagy súlyosan gondatlan magatartása eredményeként bekövetkező kár esetén sem a szolgáltatási kötelezettsége alól?</t>
  </si>
  <si>
    <t>Kárbiztosítás esetén mi az alulbiztosítás következménye?</t>
  </si>
  <si>
    <t>Milyen hatással van a Polgári Törvénykönyv szabályai szerint a biztosítási összegre kárbiztosítás esetén az, ha a biztosító a biztosítási időszakon belül bekövetkezett biztosítási eseményt követően eleget tesz fizetési kötelezettségének (feltéve, hogy a biztosító legkésőbb a szolgáltatás teljesítésekor erre a jogkövetkezményre a törvényben szabályozott módon felhívja a szerződő fél figyelmét)?</t>
  </si>
  <si>
    <t>Mely fogalomhoz illik az alábbi állítás? A biztosítási összeg alacsonyabb, mint a biztosított vagyontárgy értéke.</t>
  </si>
  <si>
    <t>Túlbiztosítás esetén mentesül-e a biztosító az alól a kötelezettsége alól, hogy a kárért a biztosított érdek értékéig az erre vonatkozó szabályok alapján helytálljon?</t>
  </si>
  <si>
    <t>Mentesül-e a biztosító kárbiztosítás esetén a szolgáltatási kötelezettsége alól, ha a kárt a biztosított jogi személynek az általános szerződési feltételben meghatározott munkakört betöltő alkalmazottja jogellenes, szándékos vagy súlyosan gondatlan magatartása okozta?</t>
  </si>
  <si>
    <t>Melyik fogalom illik az alábbi állításhoz? A biztosítási összeg magasabb, mint a biztosított vagyontárgy értéke.</t>
  </si>
  <si>
    <t>Túlbiztosítás-e, ha ugyanazt a vagyontárgyat több biztosító egymástól függetlenül biztosítja, de mindegyik csak a vagyontárgy tényleges értékéig?</t>
  </si>
  <si>
    <t>A Polgári Törvénykönyv szabályai alapján melyik állítás nem igaz a kárbiztosítási szerződés felmondása esetén?</t>
  </si>
  <si>
    <t>Válassza ki a helyes választ! A kárbiztosítási szerződés megkötéséhez...</t>
  </si>
  <si>
    <t>Mit nevezünk túlbiztosításnak?</t>
  </si>
  <si>
    <t>Melyik állítás IGAZ az alábbiak közül?</t>
  </si>
  <si>
    <t>Válassza ki a mondat helyes befejezését! Alulbiztosítás esetén a biztosítási összeg alacsonyabb, mint a...</t>
  </si>
  <si>
    <t>Mi az alulbiztosítás?</t>
  </si>
  <si>
    <t>Az alábbiak közül mely biztosítási ágazatban beszélhetünk alulbiztosításról?</t>
  </si>
  <si>
    <t>Válassza ki az alábbi mondatba illő helyes szavakat! A biztosító mentesül szolgáltatási kötelezettsége alól, amennyiben bizonyítja, hogy a kárt jogellenesen a biztosítottal közös háztartásban élő hozzátartozója ____________________ okozta.</t>
  </si>
  <si>
    <t>Köteles-e a biztosított bizonyítani kárbiztosítás esetén, hogy a biztosítottal közös háztartásban élő hozzátartozó szándékos vagy súlyosan gondatlan magatartása, amelynek eredményeként a kár bekövetkezett, nem volt jogellenes?</t>
  </si>
  <si>
    <t>Kárbiztosítás esetén az alábbiak közül mely személyek jogellenes, szándékos vagy súlyosan gondatlan magatartása eredményeként bekövetkező kár esetén nem mentesül a biztosító a szolgáltatási kötelezettsége alól?</t>
  </si>
  <si>
    <t>Mely jogszabályok szabályozzák a biztosítók tevékenységét?</t>
  </si>
  <si>
    <t>Válassza ki a mondat helyes befejezését! A túlbiztosítás tilalma ellenére is lehet oly módon biztosítási szerződést kötni, hogy a biztosítási összeg meghaladja a vagyontárgy tényleges értékét, ha ...</t>
  </si>
  <si>
    <t>Mi a túlbiztosítás következménye?</t>
  </si>
  <si>
    <t>A túlbiztosítás tilalmába ütközik-e, ha a vagyontárgy helyreállításának vagy új állapotban való beszerzésének értéke erejéig kötött biztosítási szerződés alapján a biztosítási összeg meghaladja a biztosított vagyontárgy értékét?</t>
  </si>
  <si>
    <t>Milyen hatással van a túlbiztosítás a biztosítási díjra?</t>
  </si>
  <si>
    <t>Mentesül-e a biztosító kárbiztosítás esetén a szolgáltatási kötelezettsége alól, ha a kárt a biztosított szándékos vagy súlyosan gondatlan magatartása okozta?</t>
  </si>
  <si>
    <t>Mit jelent kárbiztosítás esetén a biztosító mentesülése?</t>
  </si>
  <si>
    <t>Az alábbiak közül mely személy jogellenes, szándékos vagy súlyosan gondatlan magatartása eredményeként bekövetkező kár esetén mentesül a biztosító a szolgáltatási kötelezettsége alól?</t>
  </si>
  <si>
    <t>Melyik alábbi állítás IGAZ kárbiztosítási szerződés esetében a biztosítási összegre?</t>
  </si>
  <si>
    <t>Az alábbiak közül mely biztosítás képez kivételt a túlbiztosítás tilalma alól?</t>
  </si>
  <si>
    <t>Válassza ki az alábbi mondatba illő helyes szavakat! A túlbiztosítás azt jelenti, hogy a biztosítási összeg nagyobb, mint a ...</t>
  </si>
  <si>
    <t>A Polgári Törvénykönyv szabályai alapján hogyan lehet felmondani a határozatlan időre kötött kárbiztosítási szerződést?</t>
  </si>
  <si>
    <t>Melyik állítás NEM igaz túlbiztosítás esetében?</t>
  </si>
  <si>
    <t>Válassza ki az alábbi mondatba illő helyes szót! A biztosító mentesül szolgáltatási kötelezettsége alól, amennyiben bizonyítja, hogy a kárt ____________, szándékos vagy súlyosan gondatlan magatartással a biztosított jogi személynek az általános szerződési feltételben meghatározott vezető beosztású tisztségviselője vagy a biztosított vagyontárgy kezelésére jogosított tagja, munkavállalója vagy megbízottja okozta.</t>
  </si>
  <si>
    <t>Mennyiben semmis a biztosítási összegre vonatkozó megállapodás túlbiztosítás esetén?</t>
  </si>
  <si>
    <t>Melyik állítás IGAZ a túlbiztosításra?</t>
  </si>
  <si>
    <t>Kárbiztosítás esetén mikor mentesül a biztosító fizetési kötelezettsége alól a Polgári Törvénykönyv alapján?</t>
  </si>
  <si>
    <t>Mi NEM tartozik a biztosított kötelezettségei közé kárbiztosítási eseménynél?</t>
  </si>
  <si>
    <t>Az adott biztosítási időszakra vonatkozó biztosítási összeg az ugyanazon biztosítási időszakban bekövetkezett biztosítási esemény miatt kifizetett összeggel csökken, kivéve, ha a szerződő fél a díjat megfelelően kiegészíti. Az alábbiak közül mely biztosításra lehet alkalmazni a fenti szabályt?</t>
  </si>
  <si>
    <t>Melyik biztosításnál alkalmaznak jellemzően önrészt?</t>
  </si>
  <si>
    <t>Megvalósul-e a túlbiztosítás, ha ugyanarra a vagyontárgyra, különböző kockázatokra több biztosítást is kötöttek?</t>
  </si>
  <si>
    <t>Az alábbiak közül mely biztosítás-típus esetében beszélhetünk alulbiztosításról?</t>
  </si>
  <si>
    <t>Mit jelent az arányos (pro rata) térítés?</t>
  </si>
  <si>
    <t>Milyen mértékben köteles a biztosító a kárt megtéríteni alulbiztosítás esetén?</t>
  </si>
  <si>
    <t>Az alábbiak közül milyen közvetett hatása van az alulbiztosításnak?</t>
  </si>
  <si>
    <t>Jelölje meg az alábbiak közül a helyes állítást!</t>
  </si>
  <si>
    <t>Köthető-e biztosítás a vagyontárgy valóságos értékét meghaladó értékre?</t>
  </si>
  <si>
    <t>A felsoroltak közül melyik jellemző az elemi károkra fedezetet nyújtó biztosításra?</t>
  </si>
  <si>
    <t>Válassza ki a mondat helyes befejezését! Kárbiztosítás esetén, ha a szerződést nem a biztosított kötötte…</t>
  </si>
  <si>
    <t>Kárbiztosítás esetén szükséges-e a szerződés megkötéséhez a biztosított hozzájárulása, ha nem azonos a szerződővel?</t>
  </si>
  <si>
    <t>Igaz vagy hamis a következő állítás? Kárbiztosítást csak az köthet, akinek a vagyontárgyát, vagy vagyoni érdekét a szerződés kockázatba veszi.</t>
  </si>
  <si>
    <t>Igaz vagy hamis a következő állítás? A szerződő személye a kárbiztosítási szerződés tartama alatt változhat.</t>
  </si>
  <si>
    <t>Beléphet-e kárbiztosítás esetén a biztosított a szerződő fél helyébe?</t>
  </si>
  <si>
    <t>Mit jelent a túlbiztosítás?</t>
  </si>
  <si>
    <t>A tűzoltók az oltás során a biztosított épületben további károkat okoztak: beáztak a falak stb. Ha a biztosító szolgáltatási kötelezettsége a bekövetkezett esemény miatt fennáll, kiterjed-e a biztosító szolgáltatása az oltással okozott károk megtérítésére is?</t>
  </si>
  <si>
    <t>A vihar megbontotta a tetőt. A biztosított vett fóliát, azt terítette a tetőre, hogy ne ázzon be tovább. A szél ezt is letépte, a ház teljesen beázott. Mit térít a biztosító?</t>
  </si>
  <si>
    <t>A ház értéke 20 millió Ft, a viharkár biztosítási eseményt is magában foglaló biztosítás azonban csak 10 millió Ft-ra szól. A biztosítási feltételeknek megfelelő erősségű viharos erejű szél megrongálja a tetőt, a kár 1 millió Ft. Fizet-e a biztosító, és ha igen mennyit?</t>
  </si>
  <si>
    <t>Az ügyfél nagyon fél a betöréstől, ezért a nyaralóját két biztosítónál is teljes értékére bebiztosította. A betörés be is következett. Az alábbiak közül melyik a helyes állítás?</t>
  </si>
  <si>
    <t>Igaz vagy hamis a következő állítás? Totálkár alatt csak azt az eseményt értjük, amikor a károsodott vagyontárgyat nem lehetséges javítani.</t>
  </si>
  <si>
    <t>Mit jelent az arányos (pro-rata) kártérítés?</t>
  </si>
  <si>
    <t>Melyik állítás IGAZ?</t>
  </si>
  <si>
    <t>Igaz vagy hamis a következő állítás? Túlbiztosítás esetén a biztosított nem kap kártérítést és visszakapja a befizetett biztosítási díjat.</t>
  </si>
  <si>
    <t>Igaz vagy hamis a következő állítás? Túlbiztosítás esetén a biztosított megkapja a tényleges kár összegét és visszakapja a díj többletet.</t>
  </si>
  <si>
    <t>Igaz vagy hamis a következő állítás? Túlbiztosítás esetén a biztosító az arányos (pro-rata) kártérítést alkalmazza kár bekövetkeztekor.</t>
  </si>
  <si>
    <t>Igaz vagy hamis a következő állítás? Túlbiztosítás esetén a biztosító nem az arányos (pro-rata) kártérítést alkalmazza kár bekövetkeztekor.</t>
  </si>
  <si>
    <t>Ki viseli a kárenyhítés költségeit?</t>
  </si>
  <si>
    <t>Válassza ki az alábbi mondatba illő helyes szavakat! Az alulbiztosítás azt jelenti, hogy a ______________ nagyobb, mint _______________.</t>
  </si>
  <si>
    <t>Válassza ki a mondat helyes befejezését! Kárbiztosítás esetén, ha ugyanazt az érdeket egymástól függetlenül több biztosító biztosítja, …</t>
  </si>
  <si>
    <t>A lakásbiztosítása keretében egy nercbundára külön egyedi biztosítási összeget jelölt meg. A bunda valós értéke 1.000.000 Ft volt, de mivel elég magas díjjal lehetett biztosítani, csak 500.000 Ft-ban jelölte meg az értékét. A bundát egy betörés során ellopták, a biztosító kárszakértője szerint a bunda kárkori tényleges értéke 1.000.000 Ft volt. Feltehetően milyen összeget fog téríteni Önnek a biztosító, ha az önrészt a példa kedvéért figyelmen kívül hagyjuk?</t>
  </si>
  <si>
    <t>A lakásbiztosítása keretében az elektronikai vagyoncsoportra is kötött biztosítást, és a nagyértékű televíziókészülékre egyedi biztosítási összeget jelölt meg, 500.000 Ft-ot. A készülékben villámcsapás másodlagos hatása miatt kár keletkezett, a javítási költség 200.000 Ft-ot tesz ki. A biztosító kárszakértője szerint azonban a készülék valós kárkori értéke 1.000.000 Ft volt. Feltehetően milyen összeget fog téríteni Önnek a biztosító, ha az önrészt a példa kedvéért figyelmen kívül hagyjuk?</t>
  </si>
  <si>
    <t>Milyen arányban téríti meg a biztosító a vagyontárgyban keletkezett, javítási költségben megtestesülő kárt, ha a vagyontárgyra megállapított biztosítási összeg 1.000.000 Ft, a vagyontárgy tényleges kárkori értéke azonban 4.000.000 Ft volt?</t>
  </si>
  <si>
    <t>Lakásbiztosítása keretében az ékszerek vagyoncsoportra is biztosítást kötött, ebbe a csoportba két nyakék (500-500 ezer forint értékben) és két gyűrű (250-250 ezer forint értékben) tartozott, a vagyoncsoportra megállapított biztosítási összeg 1.500.000 Ft volt. Nem állt fenn alul- vagy túlbiztosítás. Egy betörés során ellopták a két gyűrűt, amire a biztosító 500.000 Ft kifizetést teljesített, ezzel egyidejűleg tájékoztatta Önt arról, hogy az adott biztosítási időszakra az ékszer vagyoncsoportra vonatkozó biztosítási összeg 500.000 Ft-tal csökkent, kivéve, ha a fedezetfeltöltés díját, 5000 Ft-ot meghatározott időn belül befizeti. Ön ezt a díjat nem fizette be, de a biztosítótól kapott szolgáltatásból vásárolt két hasonló gyűrűt ugyancsak 500.000 Ft értékben. A biztosítási időszak lejárta előtt újra betörtek, és most minden ékszert elloptak, összesen 1.500.000 Ft értékben. Feltehetően milyen összeget fog téríteni Önnek a biztosító, ha az önrészt a példa kedvéért figyelmen kívül hagyjuk?</t>
  </si>
  <si>
    <t>Lakásbiztosítása keretében az ékszerek vagyoncsoportra is biztosítást kötött, ebbe a csoportba két nyakék (500-500 ezer Ft értékben) és két gyűrű (250-250 ezer Ft értékben) tartozott, a vagyoncsoportra megállapított biztosítási összeg 1.500.000 Ft volt. Nem állt fenn alul- vagy túlbiztosítás. Egy betörés során ellopták a két gyűrűt, amire a biztosító 500.000 Ft kifizetést teljesített, ezzel egyidejűleg tájékoztatta Önt arról, hogy az adott biztosítási időszakra az ékszer vagyoncsoportra vonatkozó biztosítási összeg 500.000 Ft-tal csökkent, kivéve, ha a fedezetfeltöltés díját, 5000 Ft-ot meghatározott időn belül befizeti. Ön ezt a díjat határidőben befizette, és a biztosítótól kapott szolgáltatásból vásárolt két hasonló gyűrűt ugyancsak 500.000 Ft értékben. A biztosítási időszak lejárta előtt újra betörtek, és most minden ékszert elloptak, összesen 1.500.000 Ft értékben. Feltehetően milyen összeget fog téríteni Önnek a biztosító, ha az önrészt a példa kedvéért figyelmen kívül hagyjuk?</t>
  </si>
  <si>
    <t>Lakásbiztosítása keretében az ékszerek vagyoncsoportra is biztosítást kötött, ebbe a csoportba két nyakék (500-500 ezer Ft értékben) és két gyűrű (250-250 ezer Ft értékben) tartozott, a vagyoncsoportra megállapított biztosítási összeg 1.500.000 Ft volt. Nem állt fenn alul- vagy túlbiztosítás. Egy betörés során ellopták a két gyűrűt, amire a biztosító 500.000 Ft kifizetést teljesített, ezzel egyidejűleg tájékoztatta Önt arról, hogy az adott biztosítási időszakra az ékszer vagyoncsoportra vonatkozó biztosítási összeg 500.000 Ft-tal csökkent, kivéve, ha a fedezetfeltöltés díját, 5000 Ft-ot meghatározott időn belül befizeti. Ön ezt a díjat nem fizette be, de a biztosítótól kapott szolgáltatásból vásárolt két hasonló gyűrűt ugyancsak 500.000 Ft értékben. A biztosítási időszak lejárta után újra betörtek, és most minden ékszert elloptak, összesen 1.500.000 Ft értékben. Feltehetően milyen összeget fog téríteni Önnek a biztosító, ha az önrészt a példa kedvéért figyelmen kívül hagyjuk?</t>
  </si>
  <si>
    <t>A lakásbiztosításában a főépület 50 %-os arányban alulbiztosított volt. A főépület tetejét egy viharos szél megbontotta. Hogy megelőzze a beázást, és a további károsodást, 100.000 Ft összegben fóliát vásárolt, melynek segítségével a beázást sikerült megakadályozni. A viharkár kapcsán a fólia költségeit, mint kárenyhítési költséget is érvényesíteni kívánja a biztosítóval szemben. A fólia teljes költsége belefér a biztosítási összegbe. Feltehetően milyen összeget fog téríteni Önnek a biztosító kárenyhítési költség címén?</t>
  </si>
  <si>
    <t>A casco-biztosítási szerződésének évfordulója március 1. napja. A szerződés felmondási szabályai megegyeznek a Polgári Törvénykönyv felmondási szabályaival. A biztosítóhoz intézett írásbeli nyilatkozatával a szerződést rendes felmondással évfordulóra felmondja, amely nyilatkozat február 2-án érkezik a biztosítóhoz. Megszűnik-e március 1-én a szerződés?</t>
  </si>
  <si>
    <t>Válassza ki a helyes választ! Kárbiztosítás esetén, ha ugyanazt az érdeket egymástól függetlenül több biztosító biztosítja, …</t>
  </si>
  <si>
    <t>A lakásbiztosításban az épületbiztosításra meghatározott biztosítási összeg 30.000.000 Ft. A szerződés éves díjfizetésű, a díj a naptári év első napján esedékes. Ön az éves díj felét fizette be, és bár a biztosító a díjfizetési kötelezettség elmulasztására vonatkozó szabályok megfelelő alkalmazásával felhívta Önt a díj kiegészítésére, Ön nem fizette be a díj másik felét. Szeptember 1-jén a ház teljesen leégett. Feltehetően teljesít-e a biztosító az Ön részére szolgáltatást?</t>
  </si>
  <si>
    <t>A lakásbiztosításban az épületbiztosításra meghatározott biztosítási összeg 30.000.000 Ft. A szerződés éves díjfizetésű, a díj a naptári év első napján esedékes. Ön az éves díj felét fizette be, és bár a biztosító a díjfizetési kötelezettség elmulasztására vonatkozó szabályok megfelelő alkalmazásával felhívta Önt a díj kiegészítésére, Ön nem fizette be a díj másik felét. Május 1-jén a ház teljesen leégett. Feltehetően teljesít-e a biztosító az Ön részére szolgáltatást?</t>
  </si>
  <si>
    <t>A casco-biztosítás keretében biztosított gépjárművet ellopták. A gépjármű kárkori forgalmi értéke 5.000.000 Ft volt, a biztosító 10 % önrész levonása mellett 4.500.000 Ft-ot fizetett ki a biztosítottnak. A tolvajt később a rendőrség elfogta, aki a bűncselekmény elkövetését elismerte. A Polgári Törvénykönyv alapján a biztosító érvényesíthet-e, és ha igen, milyen összegű megtérítési igényt saját nevében a tolvajjal szemben?</t>
  </si>
  <si>
    <t>A biztosító casco biztosítás alapján 20 % önrész levonása mellett megtérítette az ügyfél ellopott gépjárművének értékét. A nyomozó hatóság a gépjárművet nem, de az elkövetőt megtalálta, és erről értesítette a biztosítót. A biztosító megtérítési igényt kíván érvényesíteni az elkövetővel szemben. Az alábbiak közül melyik összeg megtérítését követelheti a biztosító saját részére az elkövetőtől?</t>
  </si>
  <si>
    <t>A felelősségbiztosítás általános szabályait a _______________ határozza meg. Válassza ki a helyes választ!</t>
  </si>
  <si>
    <t>Válassza ki az IGAZ állítást!</t>
  </si>
  <si>
    <t>Válassza ki a helyes választ! Felelősségbiztosítást a következő személyek köthetnek:</t>
  </si>
  <si>
    <t>Válassza ki a mondat helyes befejezését!A kötelező gépjármű-felelősségbiztosítási szerződés alapján…</t>
  </si>
  <si>
    <t>Válassza ki a mondat helyes befejezését! Felelősségbiztosítás esetén, ha a biztosított és a károsult egyezséget kötött, és összegszerűen megegyezett a kár mértékében, akkor a biztosító…</t>
  </si>
  <si>
    <t>Mely időponttól terheli felelősségbiztosítási szerződéskötési kötelezettség a gépjármű mindenkori üzembentartóját?</t>
  </si>
  <si>
    <t>Kinek okozott károkra terjed ki a biztosító kockázatviselése a felelősségbiztosításban?</t>
  </si>
  <si>
    <t>Válassza ki a mondat helyes befejezését! Felelősségbiztosítás esetén, ha a biztosított és a károsult között per van folyamatban, akkor…</t>
  </si>
  <si>
    <t>Kinek fizeti meg főszabály szerint a biztosító felelősségbiztosítás esetén a kártérítést?</t>
  </si>
  <si>
    <t>Mikor teljesít a biztosító a biztosított részére felelősségbiztosítás esetén?</t>
  </si>
  <si>
    <t>A kötelező gépjármű-felelősségbiztosításban mikor kezdődhet meg a biztosító kockázatviselése a szerződés létrejöttét megelőzően?</t>
  </si>
  <si>
    <t>Fejezze be a mondatot úgy, hogy az állítás igaz legyen! Az általános felelősségbiztosítás…</t>
  </si>
  <si>
    <t>Mely időpontig terheli felelősségbiztosítási szerződéskötési kötelezettség a gépjármű mindenkori üzembentartóját?</t>
  </si>
  <si>
    <t>Válassza ki a mondat helyes befejezését! Felelősségbiztosítás alapján a biztosító…</t>
  </si>
  <si>
    <t>Válassza ki a mondat helyes befejezését! Felelősségbiztosítás esetén a károsult…</t>
  </si>
  <si>
    <t>Milyen mértékben köteles a felelősségbiztosító a biztosítottat mentesíteni olyan kár megtérítése alól, amelyre a biztosított jogszabály értelmében köteles?</t>
  </si>
  <si>
    <t>Kötelező gépjármű-felelősségbiztosítás esetén a káresemény bekövetkezése esetén kit terhel kárbejelentési kötelezettség?</t>
  </si>
  <si>
    <t>Mi történik a határozott időre kötött kötelező gépjármű felelősségbiztosítási szerződés díjával, ha az ügyfél nem vált biztosítót a szerződés egyedi évfordulója alkalmával?</t>
  </si>
  <si>
    <t>Kit takar a következő definíció? Határon átnyúló szolgáltatás esetében a biztosító által a gépjármű-felelősségbiztosítási károk rendezésével, a biztosító peres és peren kívüli képviseletével megbízott, illetve arra jogosult személy vagy szervezet.</t>
  </si>
  <si>
    <t>Válassza ki a mondat helyes befejezését! A kötelező gépjármű-felelősségbiztosításnál…</t>
  </si>
  <si>
    <t>Hogyan határozza meg a kötelező gépjármű-felelősségbiztosításra vonatkozó jogszabály a gépjármű üzembentartóját?</t>
  </si>
  <si>
    <t>Válassza ki a mondatba illő helyes választ! Felelősségbiztosítás esetén a biztosított és a károsult egyezsége a biztosítóval szemben csak akkor __________, ha azt a biztosító tudomásul vette, illetve ahhoz előzetesen hozzájárult.</t>
  </si>
  <si>
    <t>Gépjármű-felelősségbiztosítás esetén a károsult közvetlenül kivel szemben érvényesítheti a kárigényét?</t>
  </si>
  <si>
    <t>Válassza ki a mondatba illő helyes választ! Gépjármű-felelősségbiztosítási tevékenységet végző biztosító egy biztosítási esemény vonatkozásában dologi károk esetén káreseményenként _________ forint összeghatárig köteles a szerződés alapján helytállni.</t>
  </si>
  <si>
    <t>Mikor nem köteles a biztosító elfogadni az üzemben tartó ajánlatát gépjármű-felelősségbiztosítás megkötésére?</t>
  </si>
  <si>
    <t>Válassza ki a helyes választ! A felelősségbiztosítási szerződések biztosítottja…</t>
  </si>
  <si>
    <t>Válassza ki a mondatba illő helyes választ! Gépjármű-felelősségbiztosítási tevékenységet végző biztosító egy biztosítási esemény vonatkozásában személyi sérülés miatti károk esetén káreseményenként legfeljebb _________ forint összeghatárig köteles a szerződés alapján helytállni.</t>
  </si>
  <si>
    <t>Mely biztosításhoz kapcsolná a következő fogalmat: "Nemzeti Iroda".</t>
  </si>
  <si>
    <t>Ha egy közlekedési balesetben 3 fő könnyebben, további 7 fő pedig súlyosan megsérül, a gépjármű-felelősségbiztosítási tevékenységet végző biztosító a személyi sérülés miatti károk kapcsán legfeljebb mekkora összegig köteles a szerződés alapján helytállni?</t>
  </si>
  <si>
    <t>Mire irányul a felelősségbiztosítás?</t>
  </si>
  <si>
    <t>Válassza ki az alábbi lehetőségek közül a hamis választ! Kitől követelheti a biztosító kötelező gépjármű felelősségbiztosítás esetén az általa kifizetett kártérítési összeg megtérítését?</t>
  </si>
  <si>
    <t>Válassza ki a helyes választ! Felelősségbiztosítás esetén a biztosított bírósági marasztalása csak akkor hatályos a biztosítóval szemben, ha…</t>
  </si>
  <si>
    <t>Melyik fogalom tartozik a következő meghatározáshoz? A biztosító a szerződésben meghatározott esetekben a biztosított által másoknak okozott károkat téríti meg.</t>
  </si>
  <si>
    <t>Ki ellen érvényesítheti a károsult a kártérítési igényét általános felelősségbiztosítás esetén?</t>
  </si>
  <si>
    <t>Válassza ki a helyes választ! Felelősségbiztosítás esetén a biztosító a biztosított kezéhez teljesít…</t>
  </si>
  <si>
    <t>Válassza ki a helyes választ! Felelősségbiztosítási események az alábbiak lehetnek…</t>
  </si>
  <si>
    <t>Mekkora mértékben köteles a Kártalanítási Számla kezelője helytállni?</t>
  </si>
  <si>
    <t>Kötelező gépjármű-felelősségbiztosítás esetén az alábbi személyek közül kitől nem követelheti – a jogszabályban meghatározott esetekben - a biztosító az általa kifizetett kártérítési összeg megtérítését?</t>
  </si>
  <si>
    <t>Általános felelősségbiztosítási szerződés esetén a Polgári Törvénykönyv szerint az alábbiak közül kitől követelheti a károsult közvetlenül kárának megtérítését?</t>
  </si>
  <si>
    <t>Ki követelheti a felelősségbiztosítási szerződés alapján, a Polgári Törvénykönyvben foglaltak szerint, hogy a biztosító térítse meg azt a kárt, amelyért a biztosított a felelős?</t>
  </si>
  <si>
    <t>Válassza ki a helyes választ! Ha a károsult kárát a károkozó megtérítette, akkor…</t>
  </si>
  <si>
    <t>Válassza ki a helyes választ! Ha a károsult hitelt érdemlő módon tudomást szerez arról, hogy a károkozónak felelősségbiztosítása van, a Polgári Törvénykönyv szerint…</t>
  </si>
  <si>
    <t>Kit terhel kötelező gépjármű felelősségbiztosítás szerződéskötési kötelezettség?</t>
  </si>
  <si>
    <t>Melyik állítás igaz? A kötelező gépjármű-felelősségbiztosítás…</t>
  </si>
  <si>
    <t>Válassza ki a mondatba illő helyes választ! Gépjármű-felelősségbiztosítás esetén a biztosítási szerződés hatálya ___________, valamint a nemzetközi zöldkártya rendszer azon országainak a területére terjed ki, amelyek nemzeti irodájával a magyar Nemzeti Iroda megállapodást kötött.</t>
  </si>
  <si>
    <t>Ha többen közösen okoztak kárt, s rendelkeznek a Polgári Törvénykönyv szerinti általános felelősségbiztosítással, a károsult főszabály szerint kitől követelheti a kár megtérítését?</t>
  </si>
  <si>
    <t>Az alábbiak közül mi illik a kipontozott részbe? „…….. a biztosított követelheti, hogy a biztosító a szerződésben megállapított mértékben mentesítse őt olyan kár megtérítése alól, amelyért jogszabály szerint felelős.”</t>
  </si>
  <si>
    <t>Igaz vagy hamis a következő állítás? Ha a biztosító nem értesült a biztosított ellen indított perről, és ezért abban nem vett részt, ettől függetlenül a biztosítottat marasztaló bírósági határozat a biztosítóval szemben hatályos és a felelősségbiztosítás alapján a határozat szerint köteles rendezni a teljes kárt.</t>
  </si>
  <si>
    <t>Válassza ki a helyes választ! Amennyiben parkoló gépjárművemben az éjszaka során ismeretlen jármű kárt okoz, kárigényemet …</t>
  </si>
  <si>
    <t>Válassza ki a helyes választ! Amennyiben ismeretlen üzembentartó gépjárművének üzemeltetésével okoznak személyi sérülést, a kárt …</t>
  </si>
  <si>
    <t>Kit takar a következő definíció? A gépjármű-felelősségbiztosítási tevékenységet végző biztosító székhely szerinti tagállamától eltérő tagállamban működő megbízottja, aki a biztosító által biztosított gépjármű üzemeltetésével kapcsolatban felmerült kártérítési igényeket a károsult lakóhelye (székhelye) szerinti tagállamban kezeli és rendezi, valamint a biztosítót a károsulttal szemben képviseli.</t>
  </si>
  <si>
    <t>Válassza ki a helyes választ! Ha a járműnyilvántartás és a kötvénynyilvántartás kötvénynyilvántartó szerv általi negyedéves összevetésével, vagy az ellenőrzésre jogosult hatóság eljárása során megállapítást nyer, hogy a gépjárműre nincs érvényes biztosítási fedezet, akkor a kötvénynyilvántartó szerv, illetve a hatóság értesítése alapján ...</t>
  </si>
  <si>
    <t>Ha a gépjárműre nincs érvényes biztosítási fedezet, akkor a kötvénynyilvántartó szerv, illetve a hatóság értesítése alapján ki vonja ki a gépjárművet a forgalomból?</t>
  </si>
  <si>
    <t>Milyen szintű jogszabály vonatkozik a gépjármű üzemben tartójának kötelező felelősségbiztosítására?</t>
  </si>
  <si>
    <t>Fejezze be a mondatot úgy, hogy az állítás igaz legyen! Magyarország területén székhellyel vagy fiókteleppel nem rendelkező biztosító gépjármű-felelősségbiztosítást határon átnyúló szolgáltatás keretében Magyarország területén …</t>
  </si>
  <si>
    <t>Válassza ki a helyes választ! Ha a gépjárművemben kötelező gépjármű-felelősségbiztosítással nem rendelkező üzembentartó járműve okoz kárt, kárigényem megtérítése iránt …</t>
  </si>
  <si>
    <t>Az alábbiak közül melyik meghatározás jellemzi leginkább a D&amp;O biztosításokat?</t>
  </si>
  <si>
    <t>Az ügyfél kerékpárosként okozott károkra felelősségbiztosítási szerződéssel rendelkezett a biztosítónál. Az ügyfél kerékpárjával az utcán közlekedett, amikor egy haragosát meglátva szándékosan nekiirányította a kerékpárját, és ezzel sérülést okozott. A Polgári Törvénykönyv alapján köteles-e mentesíteni az ügyfelet a felelősségbiztosító az okozott kár megtérítése alól?</t>
  </si>
  <si>
    <t>Az ügyfél állattartói felelősségbiztosítási szerződés biztosítottja. Az ügyfél szomszédja kártérítési igénnyel jelentkezik az ügyfélnél, mert az ügyfél korábban már többször elszabadult kutyája megharapta, és ennek következtében kára keletkezett. Teljesíthet-e a biztosító a károsult szomszédnak abban az esetben, ha az ügyfél nem ismeri el kártérítési felelősségét?</t>
  </si>
  <si>
    <t>Egészítse ki megfelelően az alábbi mondatot: A felelősségbiztosítás kiterjed az eljárási költségekre, ha e költségek a ______________ alapján vagy _______________ merültek fel. A biztosított kérésére a biztosítónak a költségeket meg kell előlegeznie.</t>
  </si>
  <si>
    <t>Az ügyfél gépkocsijának bal oldali tükrét egy szembejövő, szabálytalan előzést végrehajtó gépjármű letöri, majd elhagyja a helyszínt. Az ügyfél kérésére a rendőrség helyszíni szemlét tart. A károkozó gépjármű sajnos nem beazonosítható. Az ügyfél kárigényét bejelenti a Kártalanítási Számla kezelőjének (MABISZ). Köteles lesz-e a MABISZ a kárt megtéríteni?</t>
  </si>
  <si>
    <t>Az ügyfél gépkocsijával közlekedik, amikor annak érdekében, hogy elkerülje egy szembejövő, szabálytalan előzést végrehajtó gépjárművel való ütközést, elrántja a kormányt, egy fának ütközik, és súlyos sérüléseket szenved. A károkozó gépjármű sajnos nem beazonosítható. Az ügyfél kárigényét bejelenti a Kártalanítási Számla kezelőjének (MABISZ). Köteles lesz-e a MABISZ a kárt megtéríteni?</t>
  </si>
  <si>
    <t>Az ügyfél gépkocsijával közlekedik, amikor annak érdekében, hogy elkerülje egy szembejövő, szabálytalan előzést végrehajtó gépjárművel való ütközést, elrántja a kormányt, egy fának ütközik, és súlyos sérüléseket szenved. A károkozó gépjármű sajnos nem beazonosítható. Az alábbiak közül a kötelező gépjármű-felelősségbiztosításról szóló törvény alapján ki köteles az ügyfél kárát megtéríteni?</t>
  </si>
  <si>
    <t>Az ügyfél kölcsönadja az általa üzemben tartott, erősen elhanyagolt állapotú gépkocsiját egy ismerősének, aki az autó átvételét követően hazafelé tartva egy lámpánál a fék műszaki hibája miatt beleütközik az előtte haladó gépjárműbe, és 500.000 Ft kárt okoz. Az ügyfél gépjármű-felelősségbiztosítója a kifizetett kárösszeg megtérítését követeli az ügyféltől, mint üzembentartótól. Köteles-e az ügyfél ezt az összeget megtéríteni a biztosítónak?</t>
  </si>
  <si>
    <t>Egészítse ki megfelelően a mondatot! A kötelező gépjármű-felelősségbiztosításról szóló jogszabály szerint a károsult a káreseményt - annak bekövetkeztétől, illetve a tudomásszerzéstől számított - ________ belül, a biztosított pedig _____ belül köteles bejelenteni a biztosítónak.</t>
  </si>
  <si>
    <t>Az alábbiak közül melyik fogalom meghatározása az alábbi? Az adott gépjármű vonatkozásában az üzemben tartó biztosítási kötelezettségének - a szünetelés időtartamának, kivételével - díjfizetés hiányában kockázatviselés nélküli időtartamára (fedezetlenség időtartama) a Kártalanítási Számla kezelőjét megillető, általa meghatározott díjtarifa alapján utólagosan megállapított díj.</t>
  </si>
  <si>
    <t>Az ügyfél kölcsönadja az általa üzemben tartott gépkocsiját egy láthatóan erősen ittas ismerősének, aki az autó átvételét követően hazafelé tartva ittassága miatt beleütközik az előtte haladó gépjárműbe, és 1.000.000 Ft kárt okoz. Az ügyfél gépjármű-felelősségbiztosítója a kifizetett kárösszeg megtérítését követeli az ügyféltől, mint üzembentartótól. Köteles-e az ügyfél ezt az összeget megtéríteni a biztosítónak?</t>
  </si>
  <si>
    <t>A biztosított kerékpárosként kárt okozott egy gépjárműben, mely káreseményre kiterjedt a lakásbiztosításához kapcsolódó általános felelősségbiztosításának fedezete. A kerékpáros a gépjárműben keletkezett teljes vagyoni kárt megtérítette, valamint további 50.000 Ft-ot fizetett meg a gépjármű tulajdonosa részére, utóbbit azért, hogy az ne tegyen feljelentést szabálysértési hatóságnál. A biztosított a teljes kifizetett összeg megtérítését kérte a felelősségbiztosítótól. Köteles-e a biztosító a „hallgatás árát”, azaz az 50.000 Ft-ot is megtéríteni a biztosítottnak?</t>
  </si>
  <si>
    <t>A biztosított kerékpárosként kárt okozott egy gyalogosnak, mely káreseményre kiterjedt a lakásbiztosításához kapcsolódó általános felelősségbiztosításának fedezete. A gyalogos olyan súlyos sérülést szenvedett, hogy egy későbbi perben a bíróság sérelemdíjat is ítélt meg részére a vagyoni károk mellett. Az általános felelősségbiztosítás feltételei nem zárják ki a sérelemdíj megtérítésének lehetőségét. Köteles-e a biztosító a sérelemdíjat is megtéríteni a felelősségbiztosítás alapján, ha a biztosítási szolgáltatás teljesítésének feltételei egyébként fennállnak?</t>
  </si>
  <si>
    <t>A társasházzal szemben a károsult kárigényt érvényesített, mert az épületről lehulló vakolatdarab károsította az utcán parkoló gépjárművét. Kárigényét a társasház biztosítójának is bejelentette az általános felelősségbiztosítási fedezet terhére. A biztosító a kárigényt elutasította, mert a társasház biztosítási szerződése állítása szerint a káresemény előtt díjnemfizetés miatt megszűnt. Indíthat-e megállapítási pert a károsult önállóan közvetlenül a biztosítóval szemben?</t>
  </si>
  <si>
    <t>A biztosított általános felelősségbiztosítási limitje 10.000.000 Ft/káresemény. A biztosított éppen 10.000.000 Ft kárt okozott a károsultnak, akinek a bíróság hosszú pereskedés végén megítéli a tőkeösszeget és a már lejárt késedelmi kamatokat, melyet a károsult 1.000.000 Ft összegben érvényesített. A biztosított kérte a felelősségbiztosítót, hogy az ítélet alapján teljesítsen helyette a károsultnak. Milyen összeget lesz köteles teljesíteni a biztosító a károsultnak, ha a biztosítási szolgáltatás teljesítésének feltételei egyébként fennállnak, és a károsult követelése kizárólag a tőke és a késedelmi kamat összege?</t>
  </si>
  <si>
    <t>A biztosított által szabálytalanul bekötött gázpalack felrobbant, és a társasházban jelentős károkat okozott. A biztosított, aki a szomszédokkal rossz viszonyt ápol, kifejezetten megtiltja a felelősségbiztosítójának, hogy a szomszédok részére kárfizetést teljesítsen a felelősségbiztosítása alapján, noha a robbanásban való felelősségét a tűzvizsgálati jegyzőkönyv megállapította. Jogosult-e a biztosító a károsultaknak peren kívül kifizetést teljesíteni?</t>
  </si>
  <si>
    <t>A biztosított által szabálytalanul bekötött gázpalack felrobbant, és a társasházban jelentős károkat okozott. A felelősségbiztosító, tekintettel arra, hogy a biztosított robbanásban való felelősségét a tűzvizsgálati jegyzőkönyv megállapította, tájékoztatta a biztosítottat, hogy megítélése szerint a kártérítést a károsultaknak ki kell fizetni. A biztosított azonban azt állította, hogy a tűzvizsgálati jegyzőkönyvben foglaltakat meghamisították, amelyet majd perben bizonyítani tud, és kérte, hogy a biztosító ne teljesítsen kifizetést. A károsultak beperlik a biztosítottat, és az eljárásban kiderül, hogy a biztosított alaptalanul állította, hogy a tűzvizsgálati jegyzőkönyv hamisítvány, és kötelezik a kár megtérítésére. A biztosított kéri a perbeli képviseletének költségeit megtéríteni. Köteles-e a biztosító a biztosított jogi képviseletének költségét megtéríteni?</t>
  </si>
  <si>
    <t>A károsult gépkocsijában egy kötelező gépjármű-felelősségbiztosítási szerződéssel nem rendelkező üzembentartó 1.000.000 Ft kárt okozott. A károsult casco-biztosítás alapján 700.000 Ft szolgáltatáshoz jutott a káresemény alapján. A károsult a Kártalanítási Számla kezelőjéhez fordult kárigényével. Milyen összegű kártérítést köteles a Kártalanítási Számla kezelője megfizetni a károsult részére?</t>
  </si>
  <si>
    <t>A biztosított gépjárművével szabálytalanul közlekedve balesetet okozott, melynek következtében két autószállító tréler felborult. A trélerek egyenként 8 db, összesen 16 db nagy értékű sportautót szállítottak, mindegyik totálkáros lett, a kár összege egy autó esetében 100.000 EUR, a trélerekben keletkezett kár összesen 200.000 EUR. Milyen összegű szolgáltatást köteles teljesíteni a károkozó gépjármű kötelező gépjármű-felelősségbiztosítója a gépjárművek kára után?</t>
  </si>
  <si>
    <t>A biztosított gépjárművével szabálytalanul közlekedve balesetet okozott, melynek következtében két autószállító tréler felborult. A trélerek egyenként 8 db, összesen 16 db nagy értékű sportautót szállítottak, mindegyik totálkáros lett, a kár összege a trélerekben keletkezett kárral együtt összesen 1.300.000 EUR. A károsult ezen kívül 100.000 EUR összegű késedelmi kamatot is érvényesít. Milyen összegű szolgáltatást köteles teljesíteni a károkozó gépjármű kötelező gépjármű-felelősségbiztosítója a gépjárművek kára után, feltéve, hogy a kárigény és a kamatigény is megalapozott?</t>
  </si>
  <si>
    <t>A szerződő fél a GFB nevű biztosítónál rendelkezett kötelező gépjármű-felelősségbiztosítási szerződéssel, amely év közben díjnemfizetés miatt megszűnt. A szerződő éven belül nem kötötte újra a biztosítását, de a következő évre újra a GFB biztosítónak tett biztosítási ajánlatot. Köteles-e a GFB biztosító a szerződő fél ajánlatát elfogadni?</t>
  </si>
  <si>
    <t>A szerződő fél a GFB nevű biztosítónál rendelkezett kötelező gépjármű-felelősségbiztosítási szerződéssel, amelyet évfordulóra rendes felmondással felmondott. A biztosítók ajánlatait áttekintve azonban úgy látja, a régi biztosítója ajánlja a legkedvezőbb díjat, ezért a következő évre is a GFB biztosítónak tesz ajánlatot. Köteles-e a GFB biztosító a szerződő fél ajánlatát elfogadni?</t>
  </si>
  <si>
    <t>Az ügyfél a GFB nevű biztosítónál rendelkezett kötelező gépjármű-felelősségbiztosítási szerződéssel, amelyet azonban a GFB biztosító évfordulóra rendes felmondással felmondott. Az ügyfél a biztosítók ajánlatait áttekintve azonban úgy látja, a régi biztosítója ajánlja a legkedvezőbb díjat, ezért a következő évre ismét a GFB biztosítónak tesz ajánlatot. Köteles-e a GFB biztosító a szerződő fél ajánlatát elfogadni?</t>
  </si>
  <si>
    <t>Az ügyfél kölcsönadja az általa üzemben tartott gépkocsit egy ismerősének, akiről később kiderül, hogy erősen ittas volt. Az üzemben tartó az ismerős ittasságát nem ismerhette fel. A vezető az ittassággal okozati összefüggésben kárt okoz a szembejövő gépjárműben, a biztosító pedig megtéríti a károsult kárát. A biztosító ezután visszkereseti igénnyel szeretne fellépni. Kivel szemben érvényesíthet sikerrel igényt a biztosító?</t>
  </si>
  <si>
    <t>Az alábbiak közül melyik felsorolásban szerepelnek az életbiztosításhoz kapcsolódó maradékjogok?</t>
  </si>
  <si>
    <t>Válassza ki a helyes választ! Teljes visszavásárlás esetén az életbiztosítási  szerződés…</t>
  </si>
  <si>
    <t>Az alábbiak közül melyik nem minősül az életbiztosításhoz kapcsolódó maradékjognak?</t>
  </si>
  <si>
    <t>Az alábbiak közül mely esetben mentesül a biztosító a biztosítási összeg kifizetése alól életbiztosítás esetén?</t>
  </si>
  <si>
    <t>Válassza ki az alábbiak közül az életbiztosításra vonatkozó helyes választ!</t>
  </si>
  <si>
    <t>Egy életbiztosítási szerződés biztosítottja az alábbiak közül mely esetben léphet a szerződő helyébe, a biztosító hozzájárulása nélkül?</t>
  </si>
  <si>
    <t>Válassza ki a helyes választ! Az életbiztosítások…</t>
  </si>
  <si>
    <t>Válassza ki a helyes választ! Ha a megtakarítási jellegű életbiztosítási szerződésben a szerződő fél és a biztosított különböző személy, a biztosított…</t>
  </si>
  <si>
    <t>Megszűnik-e az életbiztosítás díjmentes leszállítás esetén?</t>
  </si>
  <si>
    <t>Válassza ki az alábbi meghatározáshoz tartozó helyes fogalmat! A befektetés eredménye. Az életbiztosítások tekintetében a díjtartalék befektetésének eredménye, amelyet a biztosító részben eleve beszámol a díjba (technikai kamat), részben pedig a szerződés ez irányú rendelkezése esetén a szerződőnek adja.</t>
  </si>
  <si>
    <t>Válassza ki a helyes választ! Kockázati életbiztosítás esetén a biztosítási esemény…</t>
  </si>
  <si>
    <t>Válassza ki az alábbiak közül a helyes választ! Ha csak a szerződéskötést követően jut a biztosító tudomására a szerződéskötéskor már fennállott lényeges olyan körülmény, amely a kockázatvállalását lényegesen befolyásolja, erre a biztosító…</t>
  </si>
  <si>
    <t>Válassza ki a helyes választ! A várakozási idő életbiztosítás esetén azt jelenti, hogy…</t>
  </si>
  <si>
    <t>Mikor kerülhet sor a törvény alapján díjmentes leszállításra megtakarítási jellegű életbiztosítás esetén?</t>
  </si>
  <si>
    <t>Beállhat-e a közlési kötelezettség megsértése ellenére a biztosító fizetési kötelezettsége életbiztosítás esetében?</t>
  </si>
  <si>
    <t>Válassza ki a helyes választ! Milyen típusú biztosítási szerződés az, amelyben a biztosítási esemény a biztosított halála, vagy meghatározott időpont elérése?</t>
  </si>
  <si>
    <t>Válassza ki az alábbi meghatározáshoz tartozó helyes fogalmat! Az életbiztosítási szerződés feltételeiben meghatározott azon jogok, amelyek a díjfizetés elmaradása, illetve a szerződésnek a biztosítási összeg kifizetése nélküli megszűnése esetében fennmaradnak.</t>
  </si>
  <si>
    <t>Díjfizetés elmulasztása esetében az életbiztosítási szerződés főszabály szerint megfelelően csökkentett biztosítási összeggel marad fenn. Mikor szűnik meg mégis a szerződés?</t>
  </si>
  <si>
    <t>Válassza ki a helyes választ! Haláleseti biztosítás esetén a biztosító számára alacsony kockázatú ügyfélnek minősül …</t>
  </si>
  <si>
    <t>Ha a biztosított a biztosítóval közölt nyilatkozatával a szerződő fél helyébe lép, a szerződő mely díjakért lehet a biztosítottal egyetemlegesen felelős?</t>
  </si>
  <si>
    <t>Válassza ki az alábbi mondatba illő helyes megoldást! Ha a biztosító csak később szerez tudomást a szerződéskötéskor már fennállott ____________, az ebből eredő jogokat a szerződés fennállásának csupán az első öt évében gyakorolhatja.</t>
  </si>
  <si>
    <t>Melyik állítás a helyes az alábbiak közül?</t>
  </si>
  <si>
    <t>Az alábbiak közül mely biztosítás típus esetén érvényesül a díjmentes leszállítás?</t>
  </si>
  <si>
    <t>Hogyan érinti a visszavásárlási összeget az, ha a megtakarítási jellegű életbiztosítási szerződés bármely okból a biztosítási összeg kifizetése nélkül szűnik meg?</t>
  </si>
  <si>
    <t>Válassza ki az alábbi meghatározáshoz tartozó helyes fogalmat! Az a kamatláb, amellyel a biztosító az életbiztosítási díj és díjtartalék megállapításakor kalkulál, amelynek maximális mértékét külön jogszabály állapítja meg;</t>
  </si>
  <si>
    <t>Milyen szolgáltatást teljesít a biztosító tiszta haláleseti kockázati életbiztosítás alapján, ha a biztosított a tartam végén életben van?</t>
  </si>
  <si>
    <t>Válassza ki a helyes választ! Ha a megtakarítási jellegű életbiztosítási szerződés bármely okból a biztosítási összeg kifizetése nélkül szűnik meg,</t>
  </si>
  <si>
    <t>A biztosított szerződéskötéstől számított 2 éven belül elkövetett öngyilkosság következtében halt meg. Az életbiztosítási szerződés a biztosítási összeg kifizetése nélkül szűnik meg. Mit köteles a biztosító visszatéríteni?</t>
  </si>
  <si>
    <t>Mennyi ideig hivatkozhat életbiztosítás esetén a biztosító mentesülése érdekében a szerződéskötéskor már fennállott lényeges körülményre, mely csak később jutott a biztosító tudomására és a kockázatvállalását lényegesen befolyásolta?</t>
  </si>
  <si>
    <t>Mely esetben hivatkozhat az életbiztosító a mentesülése érdekében a szerződéskötéskor már fennállott, de a szerződéskötést követően tudomására jutott, a kockázatvállalását befolyásoló lényeges körülményre?</t>
  </si>
  <si>
    <t>Válassza ki a helyes választ! Az annuitás egy olyan pénzáramlás-sorozat, amely…</t>
  </si>
  <si>
    <t>Válassza ki a helyes választ! A határozott idejű tisztán haláleseti kockázati biztosítás biztosítási összeg kifizetése nélkül megszűnik…</t>
  </si>
  <si>
    <t>Mi a díjmentes leszállítás?</t>
  </si>
  <si>
    <t>Válassza ki a helyes választ! Az életbiztosítási szerződés megkötéséhez…</t>
  </si>
  <si>
    <t>Megváltoztathatja-e a szerződő fél az életbiztosítások kedvezményezettjének személyét?</t>
  </si>
  <si>
    <t>Az alábbi állítások közül melyik hamis?</t>
  </si>
  <si>
    <t>Az alább felsoroltak közül válassza ki azt a fogalmat, amelynek lényege, hogy a díjfizetés elmulasztása esetén a kockázati életbiztosításnak nem minősülő életbiztosítási szerződés megfelelően csökkentett biztosítási összeggel marad fenn!</t>
  </si>
  <si>
    <t>Mihez igazodik a biztosító szolgáltatása hitelfedezeti életbiztosítások esetén?</t>
  </si>
  <si>
    <t>Melyik életbiztosítási termékre vonatkozik a következő állítás? Rendeltetésszerűen csak a biztosított halálakor, s mindenképpen kifizetéssel szűnik meg.</t>
  </si>
  <si>
    <t>Válassza ki a helyes választ! Az életbiztosítási szerződésben a szerződő személye a szerződés tartama alatt…</t>
  </si>
  <si>
    <t>Válassza ki az alábbi mondatba illő helyes megoldást! A közlési kötelezettség megsértése ellenére beáll a biztosító kötelezettsége, ha a szerződés megkötésétől _______________ öt év már eltelt.</t>
  </si>
  <si>
    <t>Válassza ki az alábbi meghatározáshoz tartozó helyes fogalmat! Olyan biztosítási termék, amelynél a biztosító a biztosítási szerződés alapján képzett biztosítástechnikai tartalékot az általa létrehozott, önálló befektetési politikával rendelkező, elkülönítetten kezelt – azonos értékű, elméleti elszámolási részekből (befektetési egységekből) álló – eszközállományokba vagy más, befektetési alapkezelésre jogosult társaság által kezelt befektetési alapokba helyezi befektetés céljából, a szerződő választásától függően, a szerződésben előre meghatározott szabályok szerint.</t>
  </si>
  <si>
    <t>Mentesülhet-e az életbiztosító a fizetési kötelezettsége alól a biztosított közlési kötelezettségének megsértése esetén?</t>
  </si>
  <si>
    <t>Megszűnik-e az életbiztosítási szerződés, ha a biztosított a szerződés megkötéséhez adott hozzájárulását visszavonta?</t>
  </si>
  <si>
    <t>A biztosított a biztosítóval közölt nyilatkozatával a szerződő fél helyébe beléphet. Felel-e ebben az esetben a folyó biztosítási időszakban esedékes díjakért a szerződő fél?</t>
  </si>
  <si>
    <t>A felsoroltak közül melyik biztosítási szerződéstípusra jellemző különösen, hogy biztosítási esemény általában a biztosított halála vagy a tartam végén történő életben léte?</t>
  </si>
  <si>
    <t>Mik a maradékjogok?</t>
  </si>
  <si>
    <t>Mi a kötvénykölcsön?</t>
  </si>
  <si>
    <t>Válassza ki a helyes választ! A kockázati életbiztosításnak …</t>
  </si>
  <si>
    <t>Mikor nem szűnik meg az életbiztosítási szerződés, ha a biztosított a szerződés megkötéséhez adott hozzájárulását visszavonta?</t>
  </si>
  <si>
    <t>Kit illet meg a visszavásárlási összeg akkor, ha a biztosító a biztosítási összeg kifizetése alól azért mentesül, mert a biztosított a kedvezményezett szándékos magatartása következtében vesztette életét?</t>
  </si>
  <si>
    <t>Megtakarítási jellegű életbiztosítással rendelkező ügyfél számára átmeneti pénzzavar esetén az alábbiak közül melyik megoldást ajánlaná, ha az ügyfél számára a lejárati szolgáltatás minél magasabb összege fontos?</t>
  </si>
  <si>
    <t>Megtakarítási jellegű életbiztosítással rendelkező ügyfél számára átmeneti díjfizetési nehézség esetén az alábbiak közül melyik megoldást ajánlaná, ha az ügyfél számára a lejárati szolgáltatás minél magasabb összege fontos?</t>
  </si>
  <si>
    <t>Megtakarítási jellegű, díjtartalékkal rendelkező életbiztosítást kötött ügyfél számára az alábbiak közül melyik megoldást ajánlaná, ha a biztosítási díjakat tartósan megváltozott anyagi helyzete miatt már egyáltalán nem tudja befizetni, de az ügyfél számára fontos a biztosítási védelem fenntartása?</t>
  </si>
  <si>
    <t>Ha az öt éve megtakarítási jellegű életbiztosítással rendelkező ügyfél a biztosítási díjakat tartósan megváltozott anyagi helyzete miatt a jövőben már egyáltalán nem tudja befizetni, azonnal szüksége van pénzre, továbbá számára a biztosítási védelem fenntartása nem lényeges szempont, milyen lehetőséggel élve juthat hozzá a megtakarítása egy részéhez?</t>
  </si>
  <si>
    <t>Mikor köteles az életbiztosító az alábbiak közül a biztosítási összeg kifizetésére?</t>
  </si>
  <si>
    <t>Mikor jogosult az életbiztosító az alábbiak közül a biztosítási összeg helyett csak a visszavásárlási összeget kifizetni?</t>
  </si>
  <si>
    <t>Mikor köteles az életbiztosító az alábbiak közül a visszavásárlási összeg helyett a biztosítási összeget téríteni?</t>
  </si>
  <si>
    <t>Szükséges-e a szerződő fél hozzájárulása ahhoz, hogy a biztosított az életbiztosítási szerződésbe belépjen?</t>
  </si>
  <si>
    <t>Mi alapján kerül megállapításra a díjmentes leszállítási összeg?</t>
  </si>
  <si>
    <t>Melyik életbiztosítási ágba tartozó termék nem visszavásárolható?</t>
  </si>
  <si>
    <t>Egészítse ki megfelelően a mondatot! Ha megtakarítási jellegű életbiztosítás esetében visszavásárlási összeg a díjmentes leszállítás időpontjában még nem keletkezett, a szerződés ….</t>
  </si>
  <si>
    <t>Igaz vagy hamis a következő állítás? Azonos feltételek esetén a meghatározott tartamra szóló (term fix) biztosításnak magasabb a díja, mint a vegyes életbiztosításé.</t>
  </si>
  <si>
    <t>Igaz vagy hamis a következő állítás? Azonos feltételek esetén a vegyes életbiztosításnak magasabb a díja, mint a meghatározott tartamra szóló (term fix) biztosításé.</t>
  </si>
  <si>
    <t>A befektetési egységekhez kötött életbiztosításnál ki dönti el, hogy a biztosítási díjat melyik alapba fektessék?</t>
  </si>
  <si>
    <t>A befektetési egységekhez kötött, tőke- vagy hozamgaranciával, illetve tőke- vagy hozamvédelemmel nem rendelkező életbiztosításnál ki viseli a befektetés kockázatát?</t>
  </si>
  <si>
    <t>Melyik az a biztosítási termék, amely egyben szolgáltatja a biztosítás és a befektetés lehetőségét egy szerződésben?</t>
  </si>
  <si>
    <t>Igaz vagy hamis a következő állítás? Maradékjogai az életbiztosítási szerződés kedvezményezettjének vannak.</t>
  </si>
  <si>
    <t>Ha a megtakarítási jellegű életbiztosítási szerződés bármely okból a biztosítási összeg kifizetése nélkül szűnik meg, milyen maradékjog érvényesíthető?</t>
  </si>
  <si>
    <t>Melyik fogalmat takarja az alábbi meghatározás? „Az életbiztosítási díjtartalék befektetési eredményének, a díjszámításnál figyelembe vett hozamot meghaladó része.”</t>
  </si>
  <si>
    <t>Igaz vagy hamis a következő állítás? A díjmentes leszállításkor a díjfizetési kötelezettséggel járó kiegészítő biztosítások megszűnnek.</t>
  </si>
  <si>
    <t>A technikai kamat …</t>
  </si>
  <si>
    <t>A felsoroltak közül melyik jellemző az életbiztosításokra?</t>
  </si>
  <si>
    <t>Melyik folyamatos díjas életbiztosítási ágba tartozó terméknek nincs általában maradékjoga?</t>
  </si>
  <si>
    <t>Hány kedvezményezettet lehet megnevezni az életbiztosításban?</t>
  </si>
  <si>
    <t>Ki lesz a tiszta kockázati (haláleseti) életbiztosítás kedvezményezettje, ha a szerződő fél nem jelölt meg kedvezményezettet név szerint?</t>
  </si>
  <si>
    <t>Válassza ki a helyes választ! Ha a biztosított hozzájárulása nélkül kötötték meg az életbiztosítást, …</t>
  </si>
  <si>
    <t>Igaz vagy hamis a következő állítás? A biztosított hozzájárulása nélkül kötött életbiztosítási szerződésnek a kedvezményezett kijelölését tartalmazó része semmis.</t>
  </si>
  <si>
    <t>Igaz vagy hamis a következő állítás? A kedvezményezett kijelölése hatályát veszti, ha a kedvezményezett a biztosítási esemény bekövetkezte előtt meghal.</t>
  </si>
  <si>
    <t>Kit illet meg a biztosítási összeg, ha a kedvezményezett a biztosítási eseményt követően, de a kifizetés megtörténte előtt hal meg?</t>
  </si>
  <si>
    <t>Mire vállal kötelezettséget a biztosító az életbiztosítási szerződésben?</t>
  </si>
  <si>
    <t>Igaz vagy hamis a következő állítás? Az életbiztosítási szerződés biztosítottja kizárólag a biztosító hozzájárulásával léphet a szerződő fél helyébe.</t>
  </si>
  <si>
    <t>Mit fizet a biztosító a kedvezményezettnek életbiztosítási szerződés esetén, ha a biztosított halála a biztosított szándékosan elkövetett súlyos bűncselekménye folytán következett be?</t>
  </si>
  <si>
    <t>Mit fizet a biztosító a kedvezményezettnek életbiztosítási szerződés esetén, ha a biztosított halála a szerződéskötéstől számított negyedik évben elkövetett öngyilkossága miatt következett be.</t>
  </si>
  <si>
    <t>Mit fizet a biztosító életbiztosítási szerződés esetén, ha a biztosított halála a kedvezményezett szándékos magatartása miatt következett be.</t>
  </si>
  <si>
    <t>Kinek fizeti ki a visszavásárlási összeget a biztosító életbiztosítási szerződés esetén, ha a biztosított halála a kedvezményezett szándékos magatartása miatt következett be.</t>
  </si>
  <si>
    <t>Alapvetően melyik jogszabályokból ismerhetők meg az életbiztosítási szerződések szabályai?</t>
  </si>
  <si>
    <t>A biztosítás díjának és összegének az árszínvonalhoz évente egy alkalommal történő igazítását így nevezzük:</t>
  </si>
  <si>
    <t>Melyik alábbi meghatározás igaz a (befektetési egységekhez kötött) unit-linked életbiztosítási termékekre?</t>
  </si>
  <si>
    <t>Életbiztosítási szerződésnél melyik eset jár a biztosító mentesülésével?</t>
  </si>
  <si>
    <t>Igaz-e, hogy a befektetési egységekhez kötött életbiztosítások estén a befektetési egységek értéke csökkenhet?</t>
  </si>
  <si>
    <t>Mi a technikai kamatláb?</t>
  </si>
  <si>
    <t>Igaz vagy hamis a következő állítás? A technikai kamatlábat alkalmazzák a vagyonbiztosítási szerződések díjkalkulációinál is.</t>
  </si>
  <si>
    <t>Ki választhat a kockázati életbiztosításnak nem minősülő életbiztosítási szerződés alapján fennálló díjfizetési kötelezettség elmulasztásának következményei között?</t>
  </si>
  <si>
    <t>Az alábbiak közül melyik az a biztosítási szerződéstípus, amelyben a biztosítási esemény a biztosított halála, vagy meghatározott időpont (életkor, nyugdíjba vonulás stb.) elérése?</t>
  </si>
  <si>
    <t>A felsoroltak közül melyikre jellemző, hogy a biztosítási esemény kizárólag a biztosított halála?</t>
  </si>
  <si>
    <t>A felsoroltak közül melyikre jellemző, hogy a biztosítási esemény kizárólag a biztosított életben léte.</t>
  </si>
  <si>
    <t>Az életbiztosítási tevékenységre melyik állítás igaz?</t>
  </si>
  <si>
    <t>Melyik állítás igaz? Az életbiztosítások…</t>
  </si>
  <si>
    <t>Hány érvényes életbiztosítás köthető ugyanazon természetes személy halála esetére?</t>
  </si>
  <si>
    <t>Főszabály szerint mekkora lehet legfeljebb a 20 éves lejárati időre vonatkozó TKM-értéke a személyi jövedelemadóról szóló törvény szerinti nyugdíjbiztosításnak az MNB erre vonatkozó ajánlása alapján?</t>
  </si>
  <si>
    <t>Milyen hosszú várakozási idő köthető ki az életbiztosítási szerződésben érvényesen?</t>
  </si>
  <si>
    <t>Az életbiztosítási szerződés esetében melyik felet illeti meg rendes felmondási jog a törvény erejénél fogva?</t>
  </si>
  <si>
    <t>Melyik időpontban szűnik meg az életbiztosítási szerződés, ha a biztosított a szerződés megkötéséhez adott hozzájárulását visszavonta, de nem lép be a szerződésbe?</t>
  </si>
  <si>
    <t>Ha a szerződő fél a biztosítotthoz vagy a kedvezményezetthez intézett írásbeli nyilatkozattal kötelezettséget vállal arra, hogy a kedvezményezett kijelölését folyamatosan hatályban tartja, …</t>
  </si>
  <si>
    <t>Egészítse ki megfelelően az alábbi mondatot! Ha a befektetési egységekhez kötött életbiztosítás egyik eszközalapja hozamgarantált, az azt jelenti, hogy ….</t>
  </si>
  <si>
    <t>Válassza ki az alábbiak közül az igaz állítást!</t>
  </si>
  <si>
    <t>Az alábbiak közül mely esetben tekinthető egy eszközalap tőkegarantáltnak?</t>
  </si>
  <si>
    <t>Igaz vagy hamis a következő állítás? Az eszközalap elnevezése a tőke megóvására vonatkozó ígéretre való utalást (tőkevédett) akkor tartalmazhat, ha a tőkét a biztosító bankbetétben helyezi el.</t>
  </si>
  <si>
    <t>Befektetési egységekhez kötött életbiztosítás esetén az ügyfél befektetése az alábbiak közül melyik eszközalapban van a legnagyobb biztonságban?</t>
  </si>
  <si>
    <t>Egy befektetési egységekhez kötött életbiztosítás egyik eszközalapja a tőke megóvására vonatkozó ígéretet tartalmaz, melyet az eszközalap pénzügyi eszközeinek részletes befektetési politikája támaszt alá, de hitelintézet, másik biztosító vagy viszontbiztosító által nyújtott garancia a tőke megóvását nem garantálja. A biztosító az alábbiak közül melyik jelzőt tüntetheti fel az eszközalap elnevezésében?</t>
  </si>
  <si>
    <t>Az alábbiak közül válassza ki a helyes választ! A megtakarítási életbiztosítási termékekre számolt olyan mutató, amely egy értékben összegzi a szerződéssel kapcsolatban felmerült valamennyi költséget.</t>
  </si>
  <si>
    <t>Az alábbiak közül melyik fogalmat takarja a következő meghatározás? A felek a szerződésben kiköthetik, hogy a biztosító valamely biztosítási esemény kockázatát csak a szerződés létrejöttét követő későbbi időponttól vállalja, vagy – ha a biztosítási esemény a kikötött időn belül következik be – jogosult a szolgáltatást csökkenteni.</t>
  </si>
  <si>
    <t>Az ügyfél által kötött kockázati életbiztosítás szerződési feltételei szerint a biztosító a haláleseti kockázatot csak a biztosítás létrejöttétől számított 1 éven túl bekövetkező eseményekre vállalja. Az ügyfél a szerződés létrejöttétől számított 11. hónapban elhunyt. A biztosító a szolgáltatási igényt elutasította, mert a biztosítási esemény az 1 éves várakozási idő alatt következett be. Helyesen járt-e el a biztosító?</t>
  </si>
  <si>
    <t>Igaz vagy hamis a következő állítás? A kockázati életbiztosításnak sem lejárati szolgáltatása, sem visszavásárlási értéke nincs.</t>
  </si>
  <si>
    <t>A megtakarítási jellegű, befektetési egységhez kötött életbiztosítás esetében a biztosító az első évben esedékes és befizetett biztosítási díj kockázati díjrésszel csökkentett díjrészének hány százalékát köteles befektetni?</t>
  </si>
  <si>
    <t>A megtakarítási jellegű, befektetési egységhez kötött életbiztosítás esetében a biztosító az első évben esedékes és befizetett biztosítási díj kockázati díjrésszel csökkentett díjrészének legfeljebb hány százalékát vonhatja el költségként?</t>
  </si>
  <si>
    <t>A 2016. január 1. napjától kötött hagyományos életbiztosítási szerződések esetén a biztosító a számviteli biztosítástechnikai tartalékok körébe tartozó matematikai tartalék befektetési hozamának és a technikai kamatláb felhasználásával számított hozamnak a különbségéből (többlethozamból) legalább hány százalékot köteles a szerződő félnek visszatéríteni?</t>
  </si>
  <si>
    <t>Az alábbiak közül válassza ki, mely biztosítási eseményekre NEM nyújthat fedezetet a személyi jövedelemadóról szóló törvény szerinti nyugdíjbiztosítás (a kiegészítő biztosításokat ide nem értve)?</t>
  </si>
  <si>
    <t>Egészítse ki megfelelően a következő mondatot! A személyi jövedelemadóról szóló törvény szerinti nyugdíjbiztosítás alapján a biztosító teljesítésére – a haláleseti szolgáltatást kivéve – a nyugdíjbiztosítási szerződés egész tartama alatt a __________ jogosult.</t>
  </si>
  <si>
    <t>Jellemzően milyen eseményekre nyújt fedezetet a „rettegett (kritikus) betegségekre” vonatkozó kiegészítő biztosítás?</t>
  </si>
  <si>
    <t>Igaz vagy hamis a következő állítás? A kockázati életbiztosítás olyan életbiztosítás, amelynek sem lejárati szolgáltatása, sem visszavásárlási értéke nincs.</t>
  </si>
  <si>
    <t>Igaz vagy hamis a következő állítás? A megtakarítási jellegű életbiztosítás olyan életbiztosítás, amelynek sem lejárati szolgáltatása, sem visszavásárlási értéke nincs.</t>
  </si>
  <si>
    <t>A befektetési egységekhez kötött életbiztosítási szerződések esetében a befektetési kockázatot melyik fél viseli az alábbiak közül?</t>
  </si>
  <si>
    <t>A hagyományos megtakarítási jellegű életbiztosítási szerződések esetében a befektetési kockázatot melyik fél viseli az alábbiak közül?</t>
  </si>
  <si>
    <t>A szerződőnek és biztosítottnak minősülő ügyfél az életbiztosítóhoz intézett nyilatkozatával fiát és lányát egyenlő arányban jelölte meg az általa kötött életbiztosítási szerződésben kedvezményezettként. A fiú egy baleset következtében életét vesztette, a biztosított pedig ezt követően ugyancsak egy balesetben elhunyt. A biztosító kinek teljesíti a haláleseti biztosítási szolgáltatást?</t>
  </si>
  <si>
    <t>A Polgári Törvénykönyv alapján a biztosító mely esetben mondhatja fel az életbiztosítási szerződést?</t>
  </si>
  <si>
    <t>Mit takar a TKMny megjelölés?</t>
  </si>
  <si>
    <t>A befektetési egységekhez kötött életbiztosítási szerződések megtakarítási díjrésszel kapcsolatban felszámított alábbi költségei közül melyikre jellemző, hogy a szerződéskötés első éveiben felmerülő kezdeti típusú – közvetlenül a szerződés létrejöttével kapcsolatban felmerülő – költségek fedezetéül szolgál?</t>
  </si>
  <si>
    <t>A befektetési egységekhez kötött életbiztosítási szerződések megtakarítási díjrésszel kapcsolatban felszámított alábbi költségei közül melyikre jellemző, hogy az igazgatási és működési költségek fedezetéül szolgál</t>
  </si>
  <si>
    <t>Az egyébként szerény körülmények között élő, minimálbér közeli rendszeres jövedelemből élő özvegy ügyfél örökölt 3 millió forintot. Az ügyfél érdekének figyelembevételével az alábbi termékek közül melyiket ajánlaná az ügyfélnek, ha az megtakarítási életbiztosítási szerződést kíván kötni?</t>
  </si>
  <si>
    <t>Fejezze be úgy a mondatot, hogy igaz állítást kapjunk! A fogyasztót az életbiztosítási szerződés létrejöttéről való tájékoztatás kézhezvételét követő 30 napon belül nem illeti meg a rendkívüli felmondási jog, ha …</t>
  </si>
  <si>
    <t>Az életbiztosítási szerződést önálló foglalkozása vagy üzleti tevékenysége körén kívül megkötő természetes személy szerződő szerződés létrejöttére vonatkozó tájékoztatás kézhezvételétől számított harminc napon belül az életbiztosítási szerződést írásbeli nyilatkozattal felmondhatja. Kell-e ezt a nyilatkozatát indokolnia?</t>
  </si>
  <si>
    <t>Az ügyfél kölcsönt vett fel 10 évre egy banktól lakásvásárlásra, és a kölcsönszerződés előírásának megfelelően saját magára kockázati életbiztosítást kötött. Az ügyfél a biztosító felé a bankot jelölte meg kedvezményezettként, továbbá a bankhoz intézett írásbeli nyilatkozatával kötelezettséget vállalt arra, hogy a kedvezményezett kijelölését folyamatosan hatályban tartja, melyet a biztosító is tudomásul vett. Az ügyfél 6 év elteltével – miközben folyamatosan fizette a kölcsön törlesztő részleteit – a biztosítóhoz intézett nyilatkozatában a bank helyett a gyermekét jelölte meg kedvezményezettként. Végrehajthatja-e a biztosító a kedvezményezett módosítását az ügyfél nyilatkozata alapján?</t>
  </si>
  <si>
    <t>Legfeljebb milyen összegig nyújthat a biztosító pénzügyi szolgáltatásnak nem minősülő kölcsönt (kötvénykölcsön) az életbiztosítási szerződés alapján a szerződőnek?</t>
  </si>
  <si>
    <t>Az alábbiak közül melyik állítás igaz a teljes költség mutatóra (TKM)?</t>
  </si>
  <si>
    <t>Az ügyfél 14 biztosítónál kötött saját magára kockázati életbiztosítási szerződést 10 millió forintos biztosítási összegekkel. Érvényes-e mind a 14 biztosítási szerződés?</t>
  </si>
  <si>
    <t>A férj szerződőként a feleségére mint biztosítottra köt megtakarítási jellegű életbiztosítási szerződést, kedvezményezettként saját magát jelölve meg. A feleség a biztosítási szerződés megkötéséhez nem járul hozzá. Érvényesen létrejöhet-e ilyen módon a biztosítási szerződés?</t>
  </si>
  <si>
    <t>A nagymama szerződő félként a lányára mint biztosítottra köt életbiztosítási szerződést, kedvezményezettként pedig a nagykorú unokáját jelöli meg. A nagymama meghal, a lánya biztosítási szolgáltatási igényt jelent be a biztosítóhoz. Kinek köteles a biztosító teljesíteni a biztosítási összeget?</t>
  </si>
  <si>
    <t>A nagymama szerződő félként a lányára mint biztosítottra köt életbiztosítási szerződést, kedvezményezettként pedig a nagykorú unokáját jelöli meg. A biztosított meghal, a biztosító szolgáltatási kötelezettsége beáll. Kinek köteles a biztosító teljesíteni a biztosítási összeget?</t>
  </si>
  <si>
    <t>A nagymama szerződő félként a lányára mint biztosítottra köt életbiztosítási szerződést, kedvezményezettként pedig a nagykorú unokáját jelöli meg. Az unoka meghal, majd ezt követően bekövetkezik a biztosítási esemény, a biztosító szolgáltatási kötelezettsége beáll. A nagymama szolgáltatási igényt jelent be a biztosítóhoz. Elméletileg jogosult lehet-e a nagymama a biztosítási összegre?</t>
  </si>
  <si>
    <t>A férj mint szerződő fél kockázati életbiztosítást kötött a feleségére mint biztosítottra. A férj és a feleség elválik, ezért a férj felmondja a biztosítási szerződést, és követeli a biztosítótól a visszavásárlási összeg megfizetését. Köteles-e a biztosító kifizetést teljesíteni a férj részére?</t>
  </si>
  <si>
    <t>A szerződő fél életbiztosítási szerződést köt saját magára mint biztosítottra, és ennek során egy munkatársát jelöli meg kedvezményezettként. Mivel a munkatárssal megromlik a kapcsolata, később a biztosítóhoz címzett és eljuttatott írásbeli nyilatkozattal a szomszédját jelöli kedvezményezettnek. Mielőtt a biztosító a beérkezett nyilatkozat alapján új kötvényt állítana ki, a biztosítási esemény bekövetkezik. A biztosító fizetne, de kinek kell teljesítenie a szolgáltatást?</t>
  </si>
  <si>
    <t>A szerződő fél nagyapa életbiztosítási szerződést köt fiára mint biztosítottra, és ennek során a fia hozzájárulásával egy alapítványt jelöl meg kedvezményezettként. A biztosított törvényes örököse a szerződő fél unokája. A biztosítási esemény bekövetkezik. A biztosító fizetne, de kinek kell teljesítenie a szolgáltatást?</t>
  </si>
  <si>
    <t>A biztosító az életbiztosítási szerződés megkötése után 4 évvel – a biztosítási esemény bekövetkeztét követően - szerez tudomást arról, hogy a biztosított a szerződéskötéskor valótlan választ adott arra a kérdésre, hogy van-e szív- és érrendszeri betegsége. A biztosított e betegség következtében hunyt el, és ha a biztosító tudott volna a betegségéről, nem vállalta volna a kockázatot, ezért a biztosító mentesülésre hivatkozik. Jogszerűen tagadja-e meg a biztosító a szolgáltatás teljesítését?</t>
  </si>
  <si>
    <t>A biztosító a szerződéskötés után 6 évvel – a biztosítási esemény bekövetkeztekor - szerez tudomást arról, hogy a biztosított a szerződéskötéskor valótlan választ adott arra a kérdésre, hogy van-e szív- és érrendszeri betegsége. A biztosított e betegség következtében hunyt el, és ha a biztosító tudott volna a betegségéről, nem vállalta volna a kockázatot, ezért a biztosító mentesülésre hivatkozik. Jogszerűen tagadja-e meg a biztosító a szolgáltatás teljesítését?</t>
  </si>
  <si>
    <t>A szerződő saját magára köt kockázati életbiztosítási szerződést, kedvezményezettként a fiát jelöli meg, bár van egy lánya is. A fia egy szóváltás során lelövi a biztosítottat, a fiút emiatt el is ítélik. A biztosító kinek köteles kifizetést teljesíteni?</t>
  </si>
  <si>
    <t>Kizárhatják-e a felek balesetbiztosítás esetén a szerződés felmondásának jogát?</t>
  </si>
  <si>
    <t>Alkalmazni kell-e a balesetbiztosításra az életbiztosítás szabályait a kedvezményezett kijelölésére és jogaira vonatkozóan?</t>
  </si>
  <si>
    <t>Az alábbiak közül melyik állítás nem igaz a balesetbiztosításra?</t>
  </si>
  <si>
    <t>Alkalmazni kell-e a balesetbiztosítás esetében az életbiztosítás szabályait a biztosított hozzájáruló nyilatkozatának visszavonására?</t>
  </si>
  <si>
    <t>Alkalmazni kell-e a balesetbiztosítás esetében az életbiztosítás szabályait a biztosító mentesülésére?</t>
  </si>
  <si>
    <t>Támaszthat-e megtérítési igényt a balesetbiztosító a balesetért felelős személlyel szemben?</t>
  </si>
  <si>
    <t>Köteles-e a biztosított bizonyítani balesetbiztosítás esetén, hogy a biztosítottal közös háztartásban élő hozzátartozó szándékos vagy súlyosan gondatlan magatartása, melynek eredményeként a nem halálos baleset bekövetkezett, jogellenes volt?</t>
  </si>
  <si>
    <t>Korlátozás alá esik-e a balesetbiztosítási összeg?</t>
  </si>
  <si>
    <t>Válassza ki a balesetbiztosításra vonatkozó helyes állítást!</t>
  </si>
  <si>
    <t>Válassza ki az alábbiak közül a balesetbiztosításra vonatkozó helyes választ!</t>
  </si>
  <si>
    <t>Az alábbiak közül melyik állítás igaz a balesetbiztosításra?</t>
  </si>
  <si>
    <t>Mi a jogkövetkezménye annak, ha a felek a felmondási jogot balesetbiztosítás esetén 3 évre kizárják?</t>
  </si>
  <si>
    <t>Válassza ki a hamis állítást a biztosítási szerződés felmondásával kapcsolatban!</t>
  </si>
  <si>
    <t>A balesetbiztosítási szerződés megkötéséhez és módosításához, ha a szerződést nem ő köti meg, szükséges-e a biztosított írásbeli hozzájárulása?</t>
  </si>
  <si>
    <t>Válassza ki az alábbiak közül a balesetbiztosításra vonatkozó helyes állítást!</t>
  </si>
  <si>
    <t>Ha balesetbiztosítás esetén az esedékes díjnak csak egy részét fizették meg, a szerződés a kifizetett díjjal arányos időtartamra marad fenn. Milyen biztosítási összeggel marad fenn a szerződés?</t>
  </si>
  <si>
    <t>Balesetbiztosításnál támaszthat-e megtérítési igényt a biztosító a kárért felelős személlyel szemben?</t>
  </si>
  <si>
    <t>Az alábbiak közül melyik fogalomra illik a következő meghatározás! A biztosított akaratától független, hirtelen fellépő olyan külső behatás, amelynek következtében a biztosított személyi sérülést szenved, illetve meghal.</t>
  </si>
  <si>
    <t>Igaz vagy hamis a következő állítás? A baleseti halál lehet biztosítási esemény az életbiztosításban és a balesetbiztosításban  is.</t>
  </si>
  <si>
    <t>Igaz vagy hamis a következő állítás? A baleseti halál csak az életbiztosításban lehet biztosítási esemény.</t>
  </si>
  <si>
    <t>Igaz vagy hamis a következő állítás? A baleseti halál lehet biztosítási esemény életbiztosításoknál.</t>
  </si>
  <si>
    <t>Igaz vagy hamis a következő állítás? A biztosítottat a balesetbiztosítási esemény bekövetkezte esetén állapotmegőrzési kötelezettség terheli.</t>
  </si>
  <si>
    <t>Alkalmazni kell-e a balesetbiztosításra az összegbiztosítások általános szabályait a biztosítási szerződés megkötéséhez és módosításához a biztosított részéről szükséges hozzájárulás tekintetében?</t>
  </si>
  <si>
    <t>Jogosult-e a balesetbiztosítás biztosítottja a szerződés megkötéséhez adott hozzájárulásának visszavonását követően a szerződésbe belépni?</t>
  </si>
  <si>
    <t>Hány napos felmondási idővel mondható fel a Ptk. szabályai szerint a határozatlan időre kötött balesetbiztosítási szerződés?</t>
  </si>
  <si>
    <t>Válassza ki az igaz választ! Balesetbiztosítás esetén…</t>
  </si>
  <si>
    <t>Mikorra mondható fel a határozatlan időre kötött balesetbiztosítási szerződés Ptk. szabályai szerint?</t>
  </si>
  <si>
    <t>Hogyan mondható fel a határozatlan időre kötött balesetbiztosítási szerződés a Ptk. szabályai szerint?</t>
  </si>
  <si>
    <t>Válassza ki az alábbiak közül a helyes választ!</t>
  </si>
  <si>
    <t>Alkalmazni kell-e a balesetbiztosításra az életbiztosításnak a kedvezményezett kijelölésére vonatkozó szabályait?</t>
  </si>
  <si>
    <t>Igaz vagy hamis a következő állítás? Balesetbiztosítás esetében a kedvezményezett kijelölése hatályát veszti, ha a kedvezményezett a biztosítási esemény bekövetkezte előtt meghal vagy jogutód nélkül megszűnik.</t>
  </si>
  <si>
    <t>Milyen formában mondható fel a határozatlan időre kötött balesetbiztosítási szerződés a Ptk. szabályai szerint?</t>
  </si>
  <si>
    <t>Balesetbiztosítási szerződésben az alábbiak közül ki lehet kedvezményezett a Polgári Törvénykönyv alapján?</t>
  </si>
  <si>
    <t>Jogi szempontból minek minősül a balesetbiztosítási összeg kifizetése?</t>
  </si>
  <si>
    <t>Köthető-e érvényesen ugyanazon biztosítottra több balesetbiztosítási szerződés?</t>
  </si>
  <si>
    <t>Balesetbiztosítási szerződésben a kedvezményezett kijelölése hogyan történhet a Polgári Törvénykönyv alapján?</t>
  </si>
  <si>
    <t>Melyik az alábbiak közül az igaz állítás? Balesetbiztosításnál a biztosítottat…</t>
  </si>
  <si>
    <t>A biztosított balesetbiztosítási szerződéssel rendelkezett, amikor egy közlekedési balesetben megsérült, melyre tekintettel a biztosító 1.000.000 Ft balesetbiztosítási szolgáltatást teljesített részére. A biztosító 1.000.000 Ft megtérítését követeli a balesetért felelős személlyel szemben. Melyik lenne a helyes védekezés a balesetért felelős személy részéről?</t>
  </si>
  <si>
    <t>A biztosított kerékpárbalesetet szenvedett, a helyszínről kórházba szállították, a baleset helyszínét a rendőrségi eljárás után megváltoztatták, sebeit ellátták. A biztosított balesetbiztosítása alapján igényt érvényesített a biztosítóval szemben, amely az igényt az állapotmegőrzési kötelezettség megszegése miatt – mivel lényeges körülmények kideríthetetlenné váltak - elutasította. Helyesen járt-e el a biztosító?</t>
  </si>
  <si>
    <t>A biztosított több balesetbiztosítási szerződést kötött, majd azért, hogy a biztosítási szolgáltatáshoz hozzájusson, szándékosan a vonat alá vetette magát, melynek következtében megrokkant. Kötelesek-e a biztosítók balesetbiztosítási szolgáltatást teljesíteni?</t>
  </si>
  <si>
    <t>A biztosított különböző biztosítóknál 12 balesetbiztosítási szerződést kötött, egyenként 10.000.000 Ft-os baleseti halál esetére vonatkozó biztosítási összeggel. A biztosított véletlen baleset következtében meghalt. Kötelesek-e a biztosítók balesetbiztosítási szolgáltatást teljesíteni, ha igen, milyen összegben?</t>
  </si>
  <si>
    <t>Válassza ki az igaz állítást! Egészségbiztosításnál biztosítási esemény lehet…</t>
  </si>
  <si>
    <t>Egészségbiztosításnál melyik a biztosítási kockázatra fedezetet nyújtó szervezet?</t>
  </si>
  <si>
    <t>Válassza ki a hamis állítást!</t>
  </si>
  <si>
    <t>Egészséges személy részére nyújthat-e szolgáltatást biztosító egészségbiztosítási szerződés alapján?</t>
  </si>
  <si>
    <t>Válassza ki az igaz állítást!</t>
  </si>
  <si>
    <t>Válassza ki a helyes állítást! Egészségbiztosítási szerződésben…</t>
  </si>
  <si>
    <t>Válassza ki a helyes választ! A biztosított életkora előrehaladásából származó természetes egészségromlás lehetősége az egészségbiztosítási szerződés esetében …</t>
  </si>
  <si>
    <t>A biztosított 30 éves korában egészségbiztosítási szerződést kötött. A biztosító a biztosított 45 éves korában – mivel a biztosított egyre több betegségben szenved – a biztosítási év végét megelőző 60 napon belül, évfordulóra rendes felmondással felmondja a szerződést. Jogszerűen járt-e el a biztosító?</t>
  </si>
  <si>
    <t>A biztosított 30 éves korában egészségbiztosítási szerződést kötött. A biztosító a biztosított 45 éves korában – mivel a biztosított életkorának előrehaladtával egyre nagyobb a természetes egészségromlás lehetősége – a biztosítást a kockázat jelentős növekedése miatt 30 napos felmondási idővel felmondja. Jogszerűen járt-e el a biztosító?</t>
  </si>
  <si>
    <t>A biztosított kárbiztosításként kötött egészségbiztosítási szerződéssel rendelkezett. Egy megbetegedés miatt a biztosítottat kórházba szállították, azonban a biztosított az őt megillető jogával élve az orvosi beavatkozáshoz nem járult hozzá, emiatt kórházi ápolása egy hónappal meghosszabbodott. A biztosító a kárenyhítési kötelezettség megszegésére és mentesülésre hivatkozott a szükségesnél hosszabb kórházi tartózkodásra fizetendő költségek kapcsán. Helyesen járt-e el a biztosító?</t>
  </si>
  <si>
    <t>A biztosítottat rosszulléte miatt lakásából kórházba szállították, majd vakbele eltávolítását követően hazaengedték. A biztosított kárbiztosításként kötött egészségbiztosítása alapján igényt érvényesített a biztosítóval szemben a költségei megtérítése iránt, de a biztosító az igényt az állapotmegőrzési kötelezettség megszegése miatt – mivel nem őrizte meg az eredeti állapotot, és emiatt lényeges körülmények kideríthetetlenné váltak - elutasította. Helyesen járt-e el a biztosító?</t>
  </si>
  <si>
    <t>Az ügyfél 12 biztosítónál kötött magára olyan egészségbiztosítást, mely rettegett betegség bekövetkezése esetén meghatározott szolgáltatást teljesít. A biztosítottnál bekövetkezett a rettegett betegség. Hány biztosító köteles a szerződésben erre az esetre kikötött szolgáltatást teljesíteni?</t>
  </si>
  <si>
    <t>B) Az egyes biztosítási típusokra vonatkozó polgári jogi szabályok</t>
  </si>
  <si>
    <t>A) Általános</t>
  </si>
  <si>
    <t>Válassza ki, hogy a biztosítási tevékenységről szóló törvény alapján az alábbiak közül mely személyekkel, szervezetekkel szemben nem áll fenn a biztosítási titok megtartásának kötelezettsége az ügyfél titoktartás alóli felmentésének hiányában!</t>
  </si>
  <si>
    <t>Valamely sajtótermék megbízottjaként eljáró újságíróval szemben.</t>
  </si>
  <si>
    <t>Polgári peres ügyben eljáró bírósággal szemben.</t>
  </si>
  <si>
    <t>Feladatkörében eljáró kereskedelmi- és iparkamarával szemben.</t>
  </si>
  <si>
    <t>tőzsdén kívüli nem központosított, kevésbé szabályozott másodlagos piac.</t>
  </si>
  <si>
    <t>Bankok, biztosítótársaságok, szakosított hitelintézetek.</t>
  </si>
  <si>
    <t>X</t>
  </si>
  <si>
    <t>Nem, csak ha hitelintézet.</t>
  </si>
  <si>
    <t>A kormány által kijelölt kereskedelmi bank bocsátja ki.</t>
  </si>
  <si>
    <t>Bankjegy vagy érme.</t>
  </si>
  <si>
    <t>Természetes személy vásárolhat-e 10 M Ft összeget meghaladóan diszkont kincstárjegyet?</t>
  </si>
  <si>
    <t>Igen, de csak akkor, ha éven túli lejáratú a diszkont kincstárjegy.</t>
  </si>
  <si>
    <t>Igen, de csak akkor, ha diszkont kincstárjegyről van szó.</t>
  </si>
  <si>
    <t>A diszkont kincstárjegy a Magyar Államkötvényeknél mindig olcsóbban vásárolható.</t>
  </si>
  <si>
    <t>A diszkont kincstárjegy árfolyama mindig meghaladja a névértéket.</t>
  </si>
  <si>
    <t>A diszkont kincstárjegy névérték alatt kerül kibocsátásra.</t>
  </si>
  <si>
    <t>Nem, mert ilyen összegben csak intézményi befektetők vásárolhatnak diszkont kincstárjegyet.</t>
  </si>
  <si>
    <t>Budapesti Értéktőzsdén jegyzett részvényekből kiválasztott minimum 12 maximum 25 részvény, melyekből képzett portfólió alapján kerül kiszámításra a BUX index.</t>
  </si>
  <si>
    <t>A Budapesti Értéktőzsdén jegyzett részvényekből kiválasztott minimum 25 maximum 50 részvény, melyekből képzett portfólió alapján kerül kiszámításra a BUX index.</t>
  </si>
  <si>
    <t>Pénzügyi befektetések esetén mi a portfólió?</t>
  </si>
  <si>
    <t>Az alábbiak közül melyik tényező nem lehet a banki és biztosítási szolgáltatások integrációjának oka?</t>
  </si>
  <si>
    <t>A biztosítók közötti kockázatmegosztás melyik típusába tartozik az, amikor több biztosító hasonló szerződésekből álló, de egyenként túl kicsi állományát egy nagy állománnyá egyesíti?</t>
  </si>
  <si>
    <t>Hagyományos életbiztosítás (A biztosítási tevékenységről szóló törvény 2. sz. melléklet 1. pontja szerinti ágazat).</t>
  </si>
  <si>
    <t>Kárbiztosítás esetén miért nem haladhatja meg a kárkifizetés összege  a  biztosított  vagyontárgy értékét?</t>
  </si>
  <si>
    <t>… esetében a szerződő a gépjármű forgalmi engedélybe bejegyzett üzembentartója, ennek hiányában a tulajdonosa.</t>
  </si>
  <si>
    <t>Az ügyfél felelősségbiztosítással rendelkezik a biztosítónál. A biztosító szolgáltatási kötelezettségének felső határa (limit) káreseményenként 10 millió forint. Az ügyféllel szemben egy káresemény kapcsán kártérítési pert indítanak, mellyel kapcsolatban a biztosító azt az utasítást adja, hogy az ügyfél a perben vitassa felelősségét. A per eredményeként az ügyfelet 10 millió forint kártérítés, 1 millió Ft késedelmi kamat, valamint 500.000 Ft perköltség megfizetésére kötelezik. A biztosító a jogerős ítélet alapján a károsultnak kifizeti a 10 millió forintot, a kamatot és a perköltséget azonban nem. A biztosítási szerződés a költségek és a kamat viselésére vonatkozó rendelkezést nem tartalmaz. Helyesen járt-e el a biztosító?</t>
  </si>
  <si>
    <t>Igen, mert a felelősségbiztosítás az eljárási költségekre nem terjed ki.</t>
  </si>
  <si>
    <t>Igen, mert a felelősségbiztosító csak a limit erejéig köteles teljesíteni.</t>
  </si>
  <si>
    <t>Nem, mert a biztosítónak a károkozó biztosított jogi képviseleti költségeit és a kamatokat akkor is meg kell térítenie, ha ezek a kártérítési összeggel együtt a biztosítási összeget meghaladják, és azok a biztosító útmutatása alapján merültek fel.</t>
  </si>
  <si>
    <t>Mentesül-e balesetbiztosítás esetében a biztosító, ha a biztosított fél halálát a biztosítási összegre jogosult szándékos magatartása okozta?</t>
  </si>
  <si>
    <t>Ellenőrzi a törvények hatálya alá tartozó személyek és szervezetek működésére és tevékenységére vonatkozó, a feladatkörébe tartozó hazai jogszabályi rendelkezések és európai uniós jogi aktusok betartását és a Magyar Nemzeti Bank által hozott határozatok végrehajtását.</t>
  </si>
  <si>
    <t>Igaz vagy hamis a következő állítás? A tiszta kockázat mindig relatív kockázat.</t>
  </si>
  <si>
    <t>Ön halálesetre szóló kockázati életbiztosítási szerződést kötött egy biztosítónál. Az e szerződésben biztosított kockázatra melyik alábbi jellemző NEM igaz?</t>
  </si>
  <si>
    <t>Tapasztalt, biztosítással foglalkozó cégét megkeresi a biztosító azzal, hogy szeretné kiszervezés keretében megbízni a lakásbiztosítási károk teljeskörű rendezésével, ennek érdekében egy nagyobb összeget rendelkezésére bocsátana, hogy abból rendezze a károkat saját belátása szerint, elég, ha év végén elszámol az átadott összeggel. Elfogadja az ajánlatot?</t>
  </si>
  <si>
    <t>Ne gondoljon semmi rosszra! Egyszerűen arról van szó, hogy a kár kifizetése egy szabályozott folyamat végeredménye, aminek a kárfelvételi jegyzőkönyv csak egy köztes állomása, ezután történik a jogalap elbírálás, a kár összegének megállapítása és végül a kifizetés jóváhagyása (utalványozás). Ezt követően kerül sor a kifizetésre.</t>
  </si>
  <si>
    <t>A szerződő fél a biztosítási díjat – díjátvételre biztosítói meghatalmazással rendelkező – függő ügynöknek 03.04. napján fizette meg. A függő ügynök a beérkezett díjat 03.05. napján a biztosítónak megfizette, az erről szóló banki igazolást a szerződő félnek meg is küldi, ugyanakkor tájékoztatja a szerződő felet, hogy a biztosítási díj minden esetben a szerződő fél általi fizetéstől számított negyedik napon, azaz 03.08. napján minősül a biztosítóhoz megérkezettnek. Helyes tájékoztatást adott-e a függő ügynök?</t>
  </si>
  <si>
    <t>főszabály szerint a kockázat helye szerinti vagy a kötelezettségvállalás tagállamának hivatalos nyelvén köteles adni.</t>
  </si>
  <si>
    <t>Valamennyi, a normál ügyfél-átvilágítás során rögzítendő adatot a postai úton beküldött okmánymásolatok és nyilatkozatok alapján.</t>
  </si>
  <si>
    <t>Ha 1,2 millió forintot befektetek fél évre, amit után időarányosan évi 10 % kamat fizetendő, és a befektetés időszakában 10 % az infláció mértéke, akkor hány százalékos a befektetésem reálkamata?</t>
  </si>
  <si>
    <t>Részvény alapot vásárolunk.</t>
  </si>
  <si>
    <t>Állampapírok kibocsátásának megszervezése.</t>
  </si>
  <si>
    <t>Az alábbiak közül mi a Magyar Nemzeti Bank monetáris politikájának elsődleges célja?</t>
  </si>
  <si>
    <t>Az árstabilitás elérése és fenntartása.</t>
  </si>
  <si>
    <t>Az, hogy támogassa a kormány gazdaság-, valamint a környezeti fenntarthatósággal kapcsolatos politikáját.</t>
  </si>
  <si>
    <t>Az, hogy közigazgatási aktusaival biztosítsa Magyarországon a pénzügyi közvetítőrendszer stabilitását.</t>
  </si>
  <si>
    <t>A Budapesti Értéktőzsde áruszekciójában melyik eszközzel lehet kereskedni az alábbiak közül?</t>
  </si>
  <si>
    <t xml:space="preserve"> Százhetvenötezer forintot.</t>
  </si>
  <si>
    <t>Milyen összegű éves felügyeleti díjat köteles fizetni az alkusz az MNB részére, ha az általa alkalmazott vagy megbízott, továbbá a részéről megbízott gazdálkodó szervezet által alkalmazott vagy megbízott biztosításközvetítést végző természetes személyek száma összesen 75, az éves közvetlen és közvetett jutalékbevétele pedig 10.000.000 Ft?</t>
  </si>
  <si>
    <t>azonosított vagy azonosítható természetes személyre vonatkozó bármely információ; azonosítható az a természetes személy, aki közvetlen vagy közvetett módon, különösen valamely azonosító, például név, szám, helymeghatározó adat, online azonosító vagy a természetes személy testi, fiziológiai, genetikai, szellemi, gazdasági, kulturális vagy szociális azonosságára vonatkozó egy vagy több tényező alapján azonosítható.</t>
  </si>
  <si>
    <t>Igaz vagy hamis a következő állítás? Az életbiztosítási szerződések díjában, ha van ilyen díjelem, jellemzően a megtakarítási díjrész a legmagasabb.</t>
  </si>
  <si>
    <t>Válassza ki az alábbiak közül a helyes választ! A függő biztosításközvetítő - kivéve a vezérügynök - a biztosítótól az ügyfélnek járó összeget…</t>
  </si>
  <si>
    <t>Lehetséges-e olyan részvény kibocsátása, amit a kibocsátó megvásárolhat a részvényestől vagy a részvényes eladhatja a kibocsátónak?</t>
  </si>
  <si>
    <t>A biztosításközvetítő az alábbiak közül mely adatot köteles rögzíteni a természetes személy azonosítása során, ha az ügyfél nincs jelen a pénzmosás és a terrorizmus finanszírozása megelőzéséről és megakadályozásáról szóló törvény szerint és alacsony kockázatba sorolt?</t>
  </si>
  <si>
    <t>Normál ügyfél-átvilágítási adatkörnél szűkebb adatkört postai úton beküldött okmánymásolatok és nyilatkozatok alapján.</t>
  </si>
  <si>
    <t>Válassza ki az IGAZ választ! A biztosítás szerződője az a személy,</t>
  </si>
  <si>
    <t>I. vizsgat. A) 1. Pénzügyi piac fogalma</t>
  </si>
  <si>
    <t>I. vizsgat. A) 2. Pénzügyi közvetítőrendszer intézményei (hitelintézet, szakosított hitelintézet, hitelszövetkezet, pénzügyi vállalkozás, biztosítók, befektetési szolgáltatók, befektetési alapkezelők)</t>
  </si>
  <si>
    <t>I. vizsgat. A) 3. Kétszintű bankrendszer fogalma (Magyar Nemzeti Bank, kereskedelmi bankok), a jegybank és a kereskedelmi bankok feladatai és szolgáltatásai</t>
  </si>
  <si>
    <t>I. vizsgat. A) 4. Értékpapír fogalma, fajtái</t>
  </si>
  <si>
    <t>I. vizsgat. A) 5. Tőzsde fogalma és szerepe</t>
  </si>
  <si>
    <t>I. vizsgat. A) 6. A bankszerűen működő pénzintézetek tevékenységei (takarékszövetkezetek, szakosított hitelintézetek)</t>
  </si>
  <si>
    <t>I. vizsgat. A) 7. Pénztári szolgáltatások csoportosítása és fő szolgáltatásai</t>
  </si>
  <si>
    <t>I. vizsgat. A) 8. Eltérés és kapcsolódás a banki, a befektetési, a pénztári és a biztosítói szektor és szolgáltatásai között</t>
  </si>
  <si>
    <t>I. vizsgat. B) 1. Biztosítók szervezeti formái és értékesítési csatornái</t>
  </si>
  <si>
    <t>I. vizsgat. B) 2. Biztosításközvetítői tevékenység formái</t>
  </si>
  <si>
    <t>I. vizsgat. B) 3. Biztosításközvetítők piacra lépésének feltételei és működésük főbb szabályai</t>
  </si>
  <si>
    <t>I. vizsgat. B) 4. Biztosításközvetítők általános tájékoztatási kötelezettsége</t>
  </si>
  <si>
    <t>I. vizsgat. B) 5. Szakmai szövetségek tevékenysége, célja, feladatköre</t>
  </si>
  <si>
    <t>I. vizsgat. C) 1. Magyar Nemzeti Bank pénzügyi közvetítőrendszer felügyeletével kapcsolatos főbb feladatai, jogkörei (pénzügyi közvetítőrendszer felügyeletét ellátó szerv biztosításközvetítőkre vonatkozó ajánlásai, útmutatói)</t>
  </si>
  <si>
    <t>I. vizsgat. C) 2. Gazdasági Versenyhivatal (a biztosítást érintő versenyjogi szabályok lényege)</t>
  </si>
  <si>
    <t>I. vizsgat. C) 3. Nemzeti adatvédelmi és információszabadság hatóság tevékenységei (a biztosítási szektorra vonatkozó adatvédelemmel kapcsolatos szabályok)</t>
  </si>
  <si>
    <t>I. vizsgat. C) 4. Biztosítási titok és személyes adatok kezelésére vonatkozó szabályok</t>
  </si>
  <si>
    <t>I. vizsgat. C) 5. A pénzmosás és a terrorizmus finanszírozásának megelőzésére és megakadályozására vonatkozó jogszabály</t>
  </si>
  <si>
    <t>I. vizsgat. C) 6. A békéltető testület feladata, jogköre</t>
  </si>
  <si>
    <t>I. vizsgat. C) 7. Fogyasztóvédelem, az esetleges jogsérelem orvoslásának lehetőségei</t>
  </si>
  <si>
    <t>I. vizsgat. C) 8. Adó</t>
  </si>
  <si>
    <t>II. vizsgat. 1. Veszély, bizonytalanság, kockázat fogalma</t>
  </si>
  <si>
    <t>II. vizsgat. 2. Kár, kártérítés, kármegelőzés, kárenyhítés, kárkiegyenlítés fogalma</t>
  </si>
  <si>
    <t>II. vizsgat. 3. Kockázatkezelési módszerek (elkerülés, megelőzés, áthárítás, megtartás), kockázatviselés, öngondoskodás</t>
  </si>
  <si>
    <t>II. vizsgat. 4. Veszélyközösség fogalma</t>
  </si>
  <si>
    <t>II. vizsgat. 5. Biztosíthatóság feltételei</t>
  </si>
  <si>
    <t>II. vizsgat. 6. A biztosítás fogalma</t>
  </si>
  <si>
    <t>II. vizsgat. 7. Biztosítók kockázatmegosztási programjai (hazai, nemzetközi)</t>
  </si>
  <si>
    <t>II. vizsgat. 8. Biztosítási ág, ágazat, termék fogalma</t>
  </si>
  <si>
    <t>II. vizsgat. 9. Alapbiztosítás, kiegészítő biztosítás fogalma</t>
  </si>
  <si>
    <t>II. vizsgat. 10. Biztosítási igény felmérése, dokumentálása</t>
  </si>
  <si>
    <t>II. vizsgat. 11. Összeg-, kárbiztosítás fogalma, a kárrendezés, a kárrendezés menete és dokumentálása (belső és kiszervezett)</t>
  </si>
  <si>
    <t>II. vizsgat. 12. Biztosítási díj elemei és funkciói</t>
  </si>
  <si>
    <t>II. vizsgat. 13. Engedélyek, pótdíjak fajtái</t>
  </si>
  <si>
    <t>II. vizsgat. 14. Pénzforgalommal kapcsolatos szabályok (átvett díj kezelése)</t>
  </si>
  <si>
    <t>II. vizsgat. 15. Biztosítástechnikai tartalékok, a tartalék fogalma, szerepe és fajtái</t>
  </si>
  <si>
    <t>II. vizsgat. 16. Pénzügyi matematikai alapműveletek</t>
  </si>
  <si>
    <t>III. Vizsgat. A) 1. Biztosítási szerződés fogalma</t>
  </si>
  <si>
    <t>III. Vizsgat. A) 2. Biztosítási szerződés alapelvei</t>
  </si>
  <si>
    <t>III. Vizsgat. A) 3. A biztosítási szerződés szereplői</t>
  </si>
  <si>
    <t>III. Vizsgat. A) 4. A biztosítási szerződés megkötése</t>
  </si>
  <si>
    <t>III. Vizsgat. A) 5. A felek egyes kötelezettségei a szerződés megkötése előtt és fennállása alatt</t>
  </si>
  <si>
    <t>III. Vizsgat. A) 6. Biztosítási szerződés módosítása</t>
  </si>
  <si>
    <t>III. Vizsgat. A) 7. A biztosítási szerződés megszűnése</t>
  </si>
  <si>
    <t>III. Vizsgat. A) 8. A biztosító megtérítési igénye (regressz)</t>
  </si>
  <si>
    <t>III. Vizsgat. B) 1. Kárbiztosítás</t>
  </si>
  <si>
    <t>III. Vizsgat. B) 2. Felelősségbiztosítás 2.1. Felelősségbiztosítás fogalma 2.2. A felelősségbiztosítás alanyai 2.3. Gépjármű üzembentartójának kötelező felelősségbiztosítása</t>
  </si>
  <si>
    <t>III. Vizsgat. B) 3. Életbiztosítás</t>
  </si>
  <si>
    <t>III. Vizsgat. B) 4. Balesetbiztosítás</t>
  </si>
  <si>
    <t>Válassza ki a helyes választ! Az önkéntes nyugdíjpénztárnál felhalmozási időszakban, a várakozási idő letelte után az egyéni nyugdíjszámlán nyilvántartott tagi követelés terhére pénzfelvétel lehetséges az alábbiak szerint:</t>
  </si>
  <si>
    <t>5 évente lehet a tőke terhére is pénzt kivenni, de az adóköteles úgy, hogy a várakozási idő leteltétől számítva évente 10%-kal csökken az adóköteles bevételnek minősülő rész.</t>
  </si>
  <si>
    <t>III. vizsgatárgy: Biztosítási szerződések</t>
  </si>
  <si>
    <t>Sorszám</t>
  </si>
  <si>
    <t>Megoldás</t>
  </si>
  <si>
    <t>Az életbiztosítási ágba tartozó termékek esetén.</t>
  </si>
  <si>
    <t>Egyik sem, mind az életbiztosítási, mind a nem-életbiztosítási ágba tartozó termékeknél mindig el kell végezni az ügyfél azonosítását.</t>
  </si>
  <si>
    <t>A befektetés névleges hozamát.</t>
  </si>
  <si>
    <t>Önkéntes nyugdíjpénztári tag a 10 éves várakozási idő letelte után a nyugdíjkorhatár elérésig milyen időszakonként veheti fel a hozamot adómentesen?</t>
  </si>
  <si>
    <t>5 évente 1 alkalommal.</t>
  </si>
  <si>
    <t>Ön egy alkusz részére végez biztosításközvetítői tevékenységet. Ismerőse elmondja, hogy emellett egy önkéntes nyugdíjpénztár részére tagszervezőként tevékenykedik. Követheti ismerőse példáját?</t>
  </si>
  <si>
    <t>Igen, mert a biztosítási alkuszi tevékenység törvény szerint nem kizárólagosan végzendő tevékenység.</t>
  </si>
  <si>
    <t>Felügyeleti nyilvántartásba kell-e venni a biztosítási tevékenységről szóló törvény szerint a biztosító biztosításközvetítést nem végző közreműködőjét?</t>
  </si>
  <si>
    <t>A szakszervezeti tagságra utaló személyes adat.</t>
  </si>
  <si>
    <t>Az ügyfél 13 hónap leforgása alatt először 4.300.000 Ft, majd 4.450.000 Ft értékben ad eseti díj befizetésére irányuló megbízást az alkusznak különböző, életbiztosítási ágba tartozó biztosítási szerződéseire. Köteles-e az alkusz a Pmt. rendelkezései alapján ügyfél-átvilágítást végezni?</t>
  </si>
  <si>
    <t>Mi a kárgyakoriság?</t>
  </si>
  <si>
    <t>Milyen formában működhet szövetkezeti hitelintézet?</t>
  </si>
  <si>
    <t>Sorsz.</t>
  </si>
  <si>
    <t>Kérdések</t>
  </si>
  <si>
    <t>Válasz A (1)</t>
  </si>
  <si>
    <t>Válasz B (2)</t>
  </si>
  <si>
    <t>Válasz C (3)</t>
  </si>
  <si>
    <t>Válasz D (4)</t>
  </si>
  <si>
    <t>Eredmény</t>
  </si>
  <si>
    <t>nulla %</t>
  </si>
  <si>
    <t>Válasz D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</si>
</sst>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238"/>
      <scheme val="minor"/>
    </font>
    <font>
      <sz val="11"/>
      <name val="Segoe UI"/>
      <family val="2"/>
      <charset val="238"/>
    </font>
    <font>
      <b/>
      <sz val="11"/>
      <name val="Segoe UI"/>
      <family val="2"/>
      <charset val="238"/>
    </font>
    <font>
      <sz val="8"/>
      <name val="Calibri"/>
      <family val="2"/>
      <charset val="238"/>
    </font>
    <font>
      <sz val="8"/>
      <name val="Calibri"/>
      <family val="2"/>
      <charset val="238"/>
    </font>
    <font>
      <sz val="8"/>
      <name val="Calibri"/>
      <family val="2"/>
      <charset val="238"/>
    </font>
    <font>
      <b/>
      <sz val="11"/>
      <color theme="1"/>
      <name val="Calibri"/>
      <family val="2"/>
      <charset val="238"/>
      <scheme val="minor"/>
    </font>
    <font>
      <sz val="11"/>
      <color theme="1"/>
      <name val="Segoe UI"/>
      <family val="2"/>
      <charset val="238"/>
    </font>
    <font>
      <b/>
      <sz val="11"/>
      <color theme="1"/>
      <name val="Segoe UI"/>
      <family val="2"/>
      <charset val="238"/>
    </font>
    <font>
      <b/>
      <sz val="11"/>
      <color indexed="8"/>
      <name val="Segoe UI"/>
      <family val="2"/>
      <charset val="238"/>
    </font>
    <font>
      <sz val="10"/>
      <color indexed="8"/>
      <name val="Segoe UI"/>
      <family val="2"/>
      <charset val="238"/>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2">
    <xf numFmtId="0" fontId="0" fillId="0" borderId="0" xfId="0"/>
    <xf numFmtId="0" fontId="1" fillId="0" borderId="0" xfId="0" applyFont="1"/>
    <xf numFmtId="0" fontId="1" fillId="0" borderId="0" xfId="0" applyFont="1" applyAlignment="1">
      <alignment horizontal="justify" vertical="top"/>
    </xf>
    <xf numFmtId="0" fontId="1" fillId="0" borderId="0" xfId="0" applyFont="1" applyAlignment="1">
      <alignment vertical="top" wrapText="1"/>
    </xf>
    <xf numFmtId="0" fontId="1" fillId="0" borderId="0" xfId="0" applyFont="1" applyAlignment="1">
      <alignment horizontal="center" vertical="center"/>
    </xf>
    <xf numFmtId="0" fontId="1" fillId="0" borderId="0" xfId="0" applyFont="1" applyAlignment="1">
      <alignment horizontal="left" vertical="top" wrapText="1"/>
    </xf>
    <xf numFmtId="0" fontId="2" fillId="0" borderId="1" xfId="0"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vertical="top" wrapText="1"/>
    </xf>
    <xf numFmtId="0" fontId="2" fillId="0" borderId="1" xfId="0" applyFont="1" applyBorder="1" applyAlignment="1">
      <alignment horizontal="center" vertical="center" wrapText="1"/>
    </xf>
    <xf numFmtId="0" fontId="2" fillId="0" borderId="1" xfId="0" applyFont="1" applyBorder="1"/>
    <xf numFmtId="0" fontId="1" fillId="0" borderId="0" xfId="0" applyFont="1" applyAlignment="1">
      <alignment horizontal="left" vertical="center" wrapText="1"/>
    </xf>
    <xf numFmtId="0" fontId="1" fillId="0" borderId="1" xfId="0" applyFont="1" applyBorder="1" applyAlignment="1">
      <alignment horizontal="center" vertical="center"/>
    </xf>
    <xf numFmtId="0" fontId="7" fillId="0" borderId="1" xfId="0" applyFont="1" applyBorder="1" applyAlignment="1">
      <alignment horizontal="justify" vertical="center"/>
    </xf>
    <xf numFmtId="0" fontId="7" fillId="0" borderId="0" xfId="0" applyFont="1" applyAlignment="1">
      <alignment horizontal="justify" vertical="center"/>
    </xf>
    <xf numFmtId="0" fontId="7" fillId="0" borderId="0" xfId="0" applyFont="1" applyAlignment="1">
      <alignment horizontal="left" vertical="top" wrapText="1"/>
    </xf>
    <xf numFmtId="0" fontId="7"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7" fillId="0" borderId="0" xfId="0" applyFont="1" applyAlignment="1">
      <alignment horizontal="center" vertical="top" wrapText="1"/>
    </xf>
    <xf numFmtId="0" fontId="1" fillId="0" borderId="0" xfId="0" applyFont="1" applyAlignment="1">
      <alignment horizontal="center" vertical="top" wrapText="1"/>
    </xf>
    <xf numFmtId="0" fontId="7" fillId="0" borderId="0" xfId="0" applyFont="1" applyAlignment="1">
      <alignment horizontal="center" vertical="center"/>
    </xf>
    <xf numFmtId="0" fontId="1" fillId="0" borderId="0" xfId="0" applyFont="1" applyAlignment="1">
      <alignment horizontal="center" vertical="center" wrapText="1"/>
    </xf>
    <xf numFmtId="0" fontId="9" fillId="0" borderId="1" xfId="0" applyFont="1" applyBorder="1" applyAlignment="1">
      <alignment vertical="top" wrapText="1"/>
    </xf>
    <xf numFmtId="0" fontId="10" fillId="0" borderId="1" xfId="0" applyFont="1" applyBorder="1" applyAlignment="1">
      <alignment vertical="top" wrapText="1"/>
    </xf>
    <xf numFmtId="0" fontId="10" fillId="0" borderId="1" xfId="0" applyFont="1" applyBorder="1" applyAlignment="1">
      <alignment horizontal="center" vertical="center" wrapText="1"/>
    </xf>
    <xf numFmtId="10" fontId="10" fillId="0" borderId="1" xfId="0" applyNumberFormat="1" applyFont="1" applyBorder="1" applyAlignment="1">
      <alignment vertical="top" wrapText="1"/>
    </xf>
    <xf numFmtId="0" fontId="9" fillId="0" borderId="1" xfId="0" applyFont="1" applyBorder="1" applyAlignment="1">
      <alignment horizontal="center" vertical="center" wrapText="1"/>
    </xf>
    <xf numFmtId="9" fontId="10" fillId="0" borderId="1" xfId="0" applyNumberFormat="1" applyFont="1" applyBorder="1" applyAlignment="1">
      <alignment vertical="top" wrapText="1"/>
    </xf>
    <xf numFmtId="0" fontId="10" fillId="0" borderId="1" xfId="0" applyFont="1" applyBorder="1" applyAlignment="1">
      <alignment horizontal="right" vertical="top" wrapText="1"/>
    </xf>
    <xf numFmtId="10" fontId="10" fillId="0" borderId="1" xfId="0" applyNumberFormat="1" applyFont="1" applyBorder="1" applyAlignment="1">
      <alignment horizontal="right" vertical="top" wrapText="1"/>
    </xf>
    <xf numFmtId="10" fontId="10"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vertical="top" wrapText="1"/>
    </xf>
    <xf numFmtId="0" fontId="2" fillId="0" borderId="1" xfId="0" applyFont="1" applyBorder="1" applyAlignment="1">
      <alignment horizontal="center" vertical="center"/>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7" fillId="0" borderId="1" xfId="0" applyFont="1" applyBorder="1" applyAlignment="1">
      <alignment horizontal="center"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1" fillId="0" borderId="1" xfId="0" applyFont="1" applyBorder="1" applyAlignment="1">
      <alignment horizontal="left" vertical="top"/>
    </xf>
    <xf numFmtId="0" fontId="1" fillId="0" borderId="1" xfId="0" applyFont="1" applyBorder="1" applyAlignment="1">
      <alignment horizontal="center" vertical="top"/>
    </xf>
  </cellXfs>
  <cellStyles count="1">
    <cellStyle name="Normál" xfId="0" builtinId="0"/>
  </cellStyles>
  <dxfs count="12">
    <dxf>
      <font>
        <color theme="6" tint="-0.499984740745262"/>
      </font>
      <fill>
        <patternFill>
          <fgColor indexed="64"/>
          <bgColor rgb="FFC6EFCE"/>
        </patternFill>
      </fill>
    </dxf>
    <dxf>
      <font>
        <color theme="5"/>
      </font>
      <fill>
        <patternFill>
          <fgColor indexed="64"/>
          <bgColor rgb="FFFFC7CE"/>
        </patternFill>
      </fill>
    </dxf>
    <dxf>
      <font>
        <color theme="1" tint="0.14993743705557422"/>
      </font>
      <fill>
        <patternFill>
          <fgColor indexed="64"/>
          <bgColor rgb="FFFFFF00"/>
        </patternFill>
      </fill>
    </dxf>
    <dxf>
      <font>
        <color theme="6" tint="-0.499984740745262"/>
      </font>
      <fill>
        <patternFill>
          <fgColor indexed="64"/>
          <bgColor rgb="FFC6EFCE"/>
        </patternFill>
      </fill>
    </dxf>
    <dxf>
      <font>
        <color theme="5"/>
      </font>
      <fill>
        <patternFill>
          <fgColor indexed="64"/>
          <bgColor rgb="FFFFC7CE"/>
        </patternFill>
      </fill>
    </dxf>
    <dxf>
      <font>
        <color theme="1" tint="0.14993743705557422"/>
      </font>
      <fill>
        <patternFill>
          <fgColor indexed="64"/>
          <bgColor rgb="FFFFFF00"/>
        </patternFill>
      </fill>
    </dxf>
    <dxf>
      <font>
        <color theme="6" tint="-0.499984740745262"/>
      </font>
      <fill>
        <patternFill>
          <fgColor indexed="64"/>
          <bgColor rgb="FFC6EFCE"/>
        </patternFill>
      </fill>
    </dxf>
    <dxf>
      <font>
        <color theme="5"/>
      </font>
      <fill>
        <patternFill>
          <fgColor indexed="64"/>
          <bgColor rgb="FFFFC7CE"/>
        </patternFill>
      </fill>
    </dxf>
    <dxf>
      <font>
        <color theme="1" tint="0.14993743705557422"/>
      </font>
      <fill>
        <patternFill>
          <fgColor indexed="64"/>
          <bgColor rgb="FFFFFF0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F36D1-0291-41F5-8690-757B946D0AEB}">
  <dimension ref="A1:H2371"/>
  <sheetViews>
    <sheetView zoomScale="80" zoomScaleNormal="80" workbookViewId="0">
      <selection activeCell="E8" sqref="E8:E10"/>
    </sheetView>
  </sheetViews>
  <sheetFormatPr defaultColWidth="9.140625" defaultRowHeight="16.5" x14ac:dyDescent="0.3"/>
  <cols>
    <col min="1" max="1" width="13.7109375" style="1" customWidth="1"/>
    <col min="2" max="2" width="27.42578125" style="1" customWidth="1"/>
    <col min="3" max="3" width="22.28515625" style="1" customWidth="1"/>
    <col min="4" max="4" width="9.42578125" style="5" bestFit="1" customWidth="1"/>
    <col min="5" max="5" width="80.7109375" style="3" customWidth="1"/>
    <col min="6" max="6" width="82.5703125" style="2" customWidth="1"/>
    <col min="7" max="7" width="10.7109375" style="4" bestFit="1" customWidth="1"/>
    <col min="9" max="16384" width="9.140625" style="1"/>
  </cols>
  <sheetData>
    <row r="1" spans="1:7" s="22" customFormat="1" ht="33" x14ac:dyDescent="0.3">
      <c r="A1" s="7" t="s">
        <v>0</v>
      </c>
      <c r="B1" s="38" t="s">
        <v>1</v>
      </c>
      <c r="C1" s="38"/>
      <c r="D1" s="9" t="s">
        <v>7203</v>
      </c>
      <c r="E1" s="9" t="s">
        <v>2</v>
      </c>
      <c r="F1" s="9" t="s">
        <v>3</v>
      </c>
      <c r="G1" s="9" t="s">
        <v>7204</v>
      </c>
    </row>
    <row r="2" spans="1:7" x14ac:dyDescent="0.3">
      <c r="A2" s="39" t="s">
        <v>2711</v>
      </c>
      <c r="B2" s="39" t="s">
        <v>2712</v>
      </c>
      <c r="C2" s="39" t="s">
        <v>7151</v>
      </c>
      <c r="D2" s="36">
        <v>1</v>
      </c>
      <c r="E2" s="37" t="s">
        <v>1926</v>
      </c>
      <c r="F2" s="13" t="s">
        <v>4</v>
      </c>
      <c r="G2" s="12"/>
    </row>
    <row r="3" spans="1:7" x14ac:dyDescent="0.3">
      <c r="A3" s="39"/>
      <c r="B3" s="39"/>
      <c r="C3" s="39"/>
      <c r="D3" s="36"/>
      <c r="E3" s="37"/>
      <c r="F3" s="13" t="s">
        <v>5</v>
      </c>
      <c r="G3" s="12"/>
    </row>
    <row r="4" spans="1:7" x14ac:dyDescent="0.3">
      <c r="A4" s="39"/>
      <c r="B4" s="39"/>
      <c r="C4" s="39"/>
      <c r="D4" s="36"/>
      <c r="E4" s="37"/>
      <c r="F4" s="13" t="s">
        <v>6</v>
      </c>
      <c r="G4" s="7" t="s">
        <v>2708</v>
      </c>
    </row>
    <row r="5" spans="1:7" x14ac:dyDescent="0.3">
      <c r="A5" s="39"/>
      <c r="B5" s="39"/>
      <c r="C5" s="39"/>
      <c r="D5" s="36">
        <v>2</v>
      </c>
      <c r="E5" s="37" t="s">
        <v>1927</v>
      </c>
      <c r="F5" s="13" t="s">
        <v>7</v>
      </c>
      <c r="G5" s="12"/>
    </row>
    <row r="6" spans="1:7" x14ac:dyDescent="0.3">
      <c r="A6" s="39"/>
      <c r="B6" s="39"/>
      <c r="C6" s="39"/>
      <c r="D6" s="36"/>
      <c r="E6" s="37"/>
      <c r="F6" s="13" t="s">
        <v>8</v>
      </c>
      <c r="G6" s="12"/>
    </row>
    <row r="7" spans="1:7" x14ac:dyDescent="0.3">
      <c r="A7" s="39"/>
      <c r="B7" s="39"/>
      <c r="C7" s="39"/>
      <c r="D7" s="36"/>
      <c r="E7" s="37"/>
      <c r="F7" s="13" t="s">
        <v>9</v>
      </c>
      <c r="G7" s="7" t="s">
        <v>2708</v>
      </c>
    </row>
    <row r="8" spans="1:7" x14ac:dyDescent="0.3">
      <c r="A8" s="39"/>
      <c r="B8" s="39"/>
      <c r="C8" s="39"/>
      <c r="D8" s="36">
        <v>3</v>
      </c>
      <c r="E8" s="37" t="s">
        <v>1928</v>
      </c>
      <c r="F8" s="13" t="s">
        <v>10</v>
      </c>
      <c r="G8" s="7" t="s">
        <v>2708</v>
      </c>
    </row>
    <row r="9" spans="1:7" x14ac:dyDescent="0.3">
      <c r="A9" s="39"/>
      <c r="B9" s="39"/>
      <c r="C9" s="39"/>
      <c r="D9" s="36"/>
      <c r="E9" s="37"/>
      <c r="F9" s="13" t="s">
        <v>11</v>
      </c>
      <c r="G9" s="12"/>
    </row>
    <row r="10" spans="1:7" x14ac:dyDescent="0.3">
      <c r="A10" s="39"/>
      <c r="B10" s="39"/>
      <c r="C10" s="39"/>
      <c r="D10" s="36"/>
      <c r="E10" s="37"/>
      <c r="F10" s="13" t="s">
        <v>12</v>
      </c>
      <c r="G10" s="12"/>
    </row>
    <row r="11" spans="1:7" x14ac:dyDescent="0.3">
      <c r="A11" s="39"/>
      <c r="B11" s="39"/>
      <c r="C11" s="39"/>
      <c r="D11" s="36">
        <v>4</v>
      </c>
      <c r="E11" s="37" t="s">
        <v>1929</v>
      </c>
      <c r="F11" s="13" t="s">
        <v>13</v>
      </c>
      <c r="G11" s="12"/>
    </row>
    <row r="12" spans="1:7" x14ac:dyDescent="0.3">
      <c r="A12" s="39"/>
      <c r="B12" s="39"/>
      <c r="C12" s="39"/>
      <c r="D12" s="36"/>
      <c r="E12" s="37"/>
      <c r="F12" s="13" t="s">
        <v>14</v>
      </c>
      <c r="G12" s="12"/>
    </row>
    <row r="13" spans="1:7" x14ac:dyDescent="0.3">
      <c r="A13" s="39"/>
      <c r="B13" s="39"/>
      <c r="C13" s="39"/>
      <c r="D13" s="36"/>
      <c r="E13" s="37"/>
      <c r="F13" s="13" t="s">
        <v>15</v>
      </c>
      <c r="G13" s="7" t="s">
        <v>2708</v>
      </c>
    </row>
    <row r="14" spans="1:7" x14ac:dyDescent="0.3">
      <c r="A14" s="39"/>
      <c r="B14" s="39"/>
      <c r="C14" s="39"/>
      <c r="D14" s="36">
        <v>5</v>
      </c>
      <c r="E14" s="37" t="s">
        <v>1930</v>
      </c>
      <c r="F14" s="13" t="s">
        <v>16</v>
      </c>
      <c r="G14" s="12"/>
    </row>
    <row r="15" spans="1:7" x14ac:dyDescent="0.3">
      <c r="A15" s="39"/>
      <c r="B15" s="39"/>
      <c r="C15" s="39"/>
      <c r="D15" s="36"/>
      <c r="E15" s="37"/>
      <c r="F15" s="13" t="s">
        <v>17</v>
      </c>
      <c r="G15" s="7" t="s">
        <v>2708</v>
      </c>
    </row>
    <row r="16" spans="1:7" x14ac:dyDescent="0.3">
      <c r="A16" s="39"/>
      <c r="B16" s="39"/>
      <c r="C16" s="39"/>
      <c r="D16" s="36"/>
      <c r="E16" s="37"/>
      <c r="F16" s="13" t="s">
        <v>18</v>
      </c>
      <c r="G16" s="12"/>
    </row>
    <row r="17" spans="1:7" x14ac:dyDescent="0.3">
      <c r="A17" s="39"/>
      <c r="B17" s="39"/>
      <c r="C17" s="39"/>
      <c r="D17" s="36">
        <v>6</v>
      </c>
      <c r="E17" s="37" t="s">
        <v>1931</v>
      </c>
      <c r="F17" s="13" t="s">
        <v>19</v>
      </c>
      <c r="G17" s="12"/>
    </row>
    <row r="18" spans="1:7" x14ac:dyDescent="0.3">
      <c r="A18" s="39"/>
      <c r="B18" s="39"/>
      <c r="C18" s="39"/>
      <c r="D18" s="36"/>
      <c r="E18" s="37"/>
      <c r="F18" s="13" t="s">
        <v>20</v>
      </c>
      <c r="G18" s="12"/>
    </row>
    <row r="19" spans="1:7" x14ac:dyDescent="0.3">
      <c r="A19" s="39"/>
      <c r="B19" s="39"/>
      <c r="C19" s="39"/>
      <c r="D19" s="36"/>
      <c r="E19" s="37"/>
      <c r="F19" s="13" t="s">
        <v>21</v>
      </c>
      <c r="G19" s="7" t="s">
        <v>2708</v>
      </c>
    </row>
    <row r="20" spans="1:7" ht="33" x14ac:dyDescent="0.3">
      <c r="A20" s="39"/>
      <c r="B20" s="39"/>
      <c r="C20" s="39"/>
      <c r="D20" s="36">
        <v>7</v>
      </c>
      <c r="E20" s="37" t="s">
        <v>1932</v>
      </c>
      <c r="F20" s="13" t="s">
        <v>22</v>
      </c>
      <c r="G20" s="7" t="s">
        <v>2708</v>
      </c>
    </row>
    <row r="21" spans="1:7" x14ac:dyDescent="0.3">
      <c r="A21" s="39"/>
      <c r="B21" s="39"/>
      <c r="C21" s="39"/>
      <c r="D21" s="36"/>
      <c r="E21" s="37"/>
      <c r="F21" s="13" t="s">
        <v>23</v>
      </c>
      <c r="G21" s="12"/>
    </row>
    <row r="22" spans="1:7" x14ac:dyDescent="0.3">
      <c r="A22" s="39"/>
      <c r="B22" s="39"/>
      <c r="C22" s="39"/>
      <c r="D22" s="36"/>
      <c r="E22" s="37"/>
      <c r="F22" s="13" t="s">
        <v>24</v>
      </c>
      <c r="G22" s="12"/>
    </row>
    <row r="23" spans="1:7" x14ac:dyDescent="0.3">
      <c r="A23" s="39"/>
      <c r="B23" s="39"/>
      <c r="C23" s="39"/>
      <c r="D23" s="36">
        <v>8</v>
      </c>
      <c r="E23" s="37" t="s">
        <v>1933</v>
      </c>
      <c r="F23" s="13" t="s">
        <v>25</v>
      </c>
      <c r="G23" s="7" t="s">
        <v>2708</v>
      </c>
    </row>
    <row r="24" spans="1:7" x14ac:dyDescent="0.3">
      <c r="A24" s="39"/>
      <c r="B24" s="39"/>
      <c r="C24" s="39"/>
      <c r="D24" s="36"/>
      <c r="E24" s="37"/>
      <c r="F24" s="13" t="s">
        <v>26</v>
      </c>
      <c r="G24" s="12"/>
    </row>
    <row r="25" spans="1:7" x14ac:dyDescent="0.3">
      <c r="A25" s="39"/>
      <c r="B25" s="39"/>
      <c r="C25" s="39"/>
      <c r="D25" s="36"/>
      <c r="E25" s="37"/>
      <c r="F25" s="13" t="s">
        <v>27</v>
      </c>
      <c r="G25" s="12"/>
    </row>
    <row r="26" spans="1:7" x14ac:dyDescent="0.3">
      <c r="A26" s="39"/>
      <c r="B26" s="39"/>
      <c r="C26" s="39"/>
      <c r="D26" s="36">
        <v>9</v>
      </c>
      <c r="E26" s="37" t="s">
        <v>1934</v>
      </c>
      <c r="F26" s="13" t="s">
        <v>7</v>
      </c>
      <c r="G26" s="12"/>
    </row>
    <row r="27" spans="1:7" x14ac:dyDescent="0.3">
      <c r="A27" s="39"/>
      <c r="B27" s="39"/>
      <c r="C27" s="39"/>
      <c r="D27" s="36"/>
      <c r="E27" s="37"/>
      <c r="F27" s="13" t="s">
        <v>8</v>
      </c>
      <c r="G27" s="7" t="s">
        <v>2708</v>
      </c>
    </row>
    <row r="28" spans="1:7" x14ac:dyDescent="0.3">
      <c r="A28" s="39"/>
      <c r="B28" s="39"/>
      <c r="C28" s="39"/>
      <c r="D28" s="36"/>
      <c r="E28" s="37"/>
      <c r="F28" s="13" t="s">
        <v>9</v>
      </c>
      <c r="G28" s="12"/>
    </row>
    <row r="29" spans="1:7" ht="33" x14ac:dyDescent="0.3">
      <c r="A29" s="39"/>
      <c r="B29" s="39"/>
      <c r="C29" s="39"/>
      <c r="D29" s="36">
        <v>10</v>
      </c>
      <c r="E29" s="37" t="s">
        <v>1935</v>
      </c>
      <c r="F29" s="13" t="s">
        <v>28</v>
      </c>
      <c r="G29" s="7" t="s">
        <v>2708</v>
      </c>
    </row>
    <row r="30" spans="1:7" ht="49.5" x14ac:dyDescent="0.3">
      <c r="A30" s="39"/>
      <c r="B30" s="39"/>
      <c r="C30" s="39"/>
      <c r="D30" s="36"/>
      <c r="E30" s="37"/>
      <c r="F30" s="13" t="s">
        <v>29</v>
      </c>
      <c r="G30" s="12"/>
    </row>
    <row r="31" spans="1:7" ht="33" x14ac:dyDescent="0.3">
      <c r="A31" s="39"/>
      <c r="B31" s="39"/>
      <c r="C31" s="39"/>
      <c r="D31" s="36"/>
      <c r="E31" s="37"/>
      <c r="F31" s="13" t="s">
        <v>30</v>
      </c>
      <c r="G31" s="12"/>
    </row>
    <row r="32" spans="1:7" x14ac:dyDescent="0.3">
      <c r="A32" s="39"/>
      <c r="B32" s="39"/>
      <c r="C32" s="39"/>
      <c r="D32" s="36">
        <v>11</v>
      </c>
      <c r="E32" s="37" t="s">
        <v>1936</v>
      </c>
      <c r="F32" s="13" t="s">
        <v>31</v>
      </c>
      <c r="G32" s="12"/>
    </row>
    <row r="33" spans="1:7" x14ac:dyDescent="0.3">
      <c r="A33" s="39"/>
      <c r="B33" s="39"/>
      <c r="C33" s="39"/>
      <c r="D33" s="36"/>
      <c r="E33" s="37"/>
      <c r="F33" s="13" t="s">
        <v>32</v>
      </c>
      <c r="G33" s="12"/>
    </row>
    <row r="34" spans="1:7" x14ac:dyDescent="0.3">
      <c r="A34" s="39"/>
      <c r="B34" s="39"/>
      <c r="C34" s="39"/>
      <c r="D34" s="36"/>
      <c r="E34" s="37"/>
      <c r="F34" s="13" t="s">
        <v>33</v>
      </c>
      <c r="G34" s="7" t="s">
        <v>2708</v>
      </c>
    </row>
    <row r="35" spans="1:7" x14ac:dyDescent="0.3">
      <c r="A35" s="39"/>
      <c r="B35" s="39"/>
      <c r="C35" s="39"/>
      <c r="D35" s="36">
        <v>12</v>
      </c>
      <c r="E35" s="37" t="s">
        <v>1937</v>
      </c>
      <c r="F35" s="13" t="s">
        <v>34</v>
      </c>
      <c r="G35" s="7" t="s">
        <v>2708</v>
      </c>
    </row>
    <row r="36" spans="1:7" x14ac:dyDescent="0.3">
      <c r="A36" s="39"/>
      <c r="B36" s="39"/>
      <c r="C36" s="39"/>
      <c r="D36" s="36"/>
      <c r="E36" s="37"/>
      <c r="F36" s="13" t="s">
        <v>35</v>
      </c>
      <c r="G36" s="12"/>
    </row>
    <row r="37" spans="1:7" x14ac:dyDescent="0.3">
      <c r="A37" s="39"/>
      <c r="B37" s="39"/>
      <c r="C37" s="39"/>
      <c r="D37" s="36"/>
      <c r="E37" s="37"/>
      <c r="F37" s="13" t="s">
        <v>36</v>
      </c>
      <c r="G37" s="12"/>
    </row>
    <row r="38" spans="1:7" x14ac:dyDescent="0.3">
      <c r="A38" s="39"/>
      <c r="B38" s="39"/>
      <c r="C38" s="39"/>
      <c r="D38" s="36">
        <v>13</v>
      </c>
      <c r="E38" s="37" t="s">
        <v>1938</v>
      </c>
      <c r="F38" s="13" t="s">
        <v>37</v>
      </c>
      <c r="G38" s="12"/>
    </row>
    <row r="39" spans="1:7" x14ac:dyDescent="0.3">
      <c r="A39" s="39"/>
      <c r="B39" s="39"/>
      <c r="C39" s="39"/>
      <c r="D39" s="36"/>
      <c r="E39" s="37"/>
      <c r="F39" s="13" t="s">
        <v>38</v>
      </c>
      <c r="G39" s="7" t="s">
        <v>2708</v>
      </c>
    </row>
    <row r="40" spans="1:7" x14ac:dyDescent="0.3">
      <c r="A40" s="39"/>
      <c r="B40" s="39"/>
      <c r="C40" s="39"/>
      <c r="D40" s="36"/>
      <c r="E40" s="37"/>
      <c r="F40" s="13" t="s">
        <v>39</v>
      </c>
      <c r="G40" s="12"/>
    </row>
    <row r="41" spans="1:7" x14ac:dyDescent="0.3">
      <c r="A41" s="39"/>
      <c r="B41" s="39"/>
      <c r="C41" s="39"/>
      <c r="D41" s="36">
        <v>14</v>
      </c>
      <c r="E41" s="37" t="s">
        <v>1939</v>
      </c>
      <c r="F41" s="13" t="s">
        <v>40</v>
      </c>
      <c r="G41" s="12"/>
    </row>
    <row r="42" spans="1:7" x14ac:dyDescent="0.3">
      <c r="A42" s="39"/>
      <c r="B42" s="39"/>
      <c r="C42" s="39"/>
      <c r="D42" s="36"/>
      <c r="E42" s="37"/>
      <c r="F42" s="13" t="s">
        <v>41</v>
      </c>
      <c r="G42" s="12"/>
    </row>
    <row r="43" spans="1:7" x14ac:dyDescent="0.3">
      <c r="A43" s="39"/>
      <c r="B43" s="39"/>
      <c r="C43" s="39"/>
      <c r="D43" s="36"/>
      <c r="E43" s="37"/>
      <c r="F43" s="13" t="s">
        <v>42</v>
      </c>
      <c r="G43" s="7" t="s">
        <v>2708</v>
      </c>
    </row>
    <row r="44" spans="1:7" x14ac:dyDescent="0.3">
      <c r="A44" s="39"/>
      <c r="B44" s="39"/>
      <c r="C44" s="39"/>
      <c r="D44" s="36">
        <v>15</v>
      </c>
      <c r="E44" s="37" t="s">
        <v>1940</v>
      </c>
      <c r="F44" s="13" t="s">
        <v>43</v>
      </c>
      <c r="G44" s="12"/>
    </row>
    <row r="45" spans="1:7" ht="33" x14ac:dyDescent="0.3">
      <c r="A45" s="39"/>
      <c r="B45" s="39"/>
      <c r="C45" s="39"/>
      <c r="D45" s="36"/>
      <c r="E45" s="37"/>
      <c r="F45" s="13" t="s">
        <v>44</v>
      </c>
      <c r="G45" s="12"/>
    </row>
    <row r="46" spans="1:7" x14ac:dyDescent="0.3">
      <c r="A46" s="39"/>
      <c r="B46" s="39"/>
      <c r="C46" s="39"/>
      <c r="D46" s="36"/>
      <c r="E46" s="37"/>
      <c r="F46" s="13" t="s">
        <v>45</v>
      </c>
      <c r="G46" s="7" t="s">
        <v>2708</v>
      </c>
    </row>
    <row r="47" spans="1:7" x14ac:dyDescent="0.3">
      <c r="A47" s="39"/>
      <c r="B47" s="39"/>
      <c r="C47" s="39"/>
      <c r="D47" s="36">
        <v>16</v>
      </c>
      <c r="E47" s="37" t="s">
        <v>1941</v>
      </c>
      <c r="F47" s="13" t="s">
        <v>46</v>
      </c>
      <c r="G47" s="7" t="s">
        <v>2708</v>
      </c>
    </row>
    <row r="48" spans="1:7" x14ac:dyDescent="0.3">
      <c r="A48" s="39"/>
      <c r="B48" s="39"/>
      <c r="C48" s="39"/>
      <c r="D48" s="36"/>
      <c r="E48" s="37"/>
      <c r="F48" s="13" t="s">
        <v>47</v>
      </c>
      <c r="G48" s="12"/>
    </row>
    <row r="49" spans="1:7" x14ac:dyDescent="0.3">
      <c r="A49" s="39"/>
      <c r="B49" s="39"/>
      <c r="C49" s="39"/>
      <c r="D49" s="36"/>
      <c r="E49" s="37"/>
      <c r="F49" s="13" t="s">
        <v>48</v>
      </c>
      <c r="G49" s="12"/>
    </row>
    <row r="50" spans="1:7" ht="33" x14ac:dyDescent="0.3">
      <c r="A50" s="39"/>
      <c r="B50" s="39"/>
      <c r="C50" s="39"/>
      <c r="D50" s="36">
        <v>17</v>
      </c>
      <c r="E50" s="37" t="s">
        <v>1942</v>
      </c>
      <c r="F50" s="13" t="s">
        <v>49</v>
      </c>
      <c r="G50" s="7" t="s">
        <v>2708</v>
      </c>
    </row>
    <row r="51" spans="1:7" ht="33" x14ac:dyDescent="0.3">
      <c r="A51" s="39"/>
      <c r="B51" s="39"/>
      <c r="C51" s="39"/>
      <c r="D51" s="36"/>
      <c r="E51" s="37"/>
      <c r="F51" s="13" t="s">
        <v>50</v>
      </c>
      <c r="G51" s="12"/>
    </row>
    <row r="52" spans="1:7" ht="33" x14ac:dyDescent="0.3">
      <c r="A52" s="39"/>
      <c r="B52" s="39"/>
      <c r="C52" s="39"/>
      <c r="D52" s="36"/>
      <c r="E52" s="37"/>
      <c r="F52" s="13" t="s">
        <v>51</v>
      </c>
      <c r="G52" s="12"/>
    </row>
    <row r="53" spans="1:7" x14ac:dyDescent="0.3">
      <c r="A53" s="39"/>
      <c r="B53" s="39"/>
      <c r="C53" s="39"/>
      <c r="D53" s="36">
        <v>18</v>
      </c>
      <c r="E53" s="37" t="s">
        <v>1943</v>
      </c>
      <c r="F53" s="13" t="s">
        <v>52</v>
      </c>
      <c r="G53" s="12"/>
    </row>
    <row r="54" spans="1:7" x14ac:dyDescent="0.3">
      <c r="A54" s="39"/>
      <c r="B54" s="39"/>
      <c r="C54" s="39"/>
      <c r="D54" s="36"/>
      <c r="E54" s="37"/>
      <c r="F54" s="13" t="s">
        <v>53</v>
      </c>
      <c r="G54" s="12"/>
    </row>
    <row r="55" spans="1:7" x14ac:dyDescent="0.3">
      <c r="A55" s="39"/>
      <c r="B55" s="39"/>
      <c r="C55" s="39"/>
      <c r="D55" s="36"/>
      <c r="E55" s="37"/>
      <c r="F55" s="13" t="s">
        <v>54</v>
      </c>
      <c r="G55" s="7" t="s">
        <v>2708</v>
      </c>
    </row>
    <row r="56" spans="1:7" x14ac:dyDescent="0.3">
      <c r="A56" s="39"/>
      <c r="B56" s="39"/>
      <c r="C56" s="39"/>
      <c r="D56" s="36">
        <v>19</v>
      </c>
      <c r="E56" s="37" t="s">
        <v>1944</v>
      </c>
      <c r="F56" s="13" t="s">
        <v>55</v>
      </c>
      <c r="G56" s="7" t="s">
        <v>2708</v>
      </c>
    </row>
    <row r="57" spans="1:7" x14ac:dyDescent="0.3">
      <c r="A57" s="39"/>
      <c r="B57" s="39"/>
      <c r="C57" s="39"/>
      <c r="D57" s="36"/>
      <c r="E57" s="37"/>
      <c r="F57" s="13" t="s">
        <v>56</v>
      </c>
      <c r="G57" s="12"/>
    </row>
    <row r="58" spans="1:7" x14ac:dyDescent="0.3">
      <c r="A58" s="39"/>
      <c r="B58" s="39"/>
      <c r="C58" s="39"/>
      <c r="D58" s="36"/>
      <c r="E58" s="37"/>
      <c r="F58" s="13" t="s">
        <v>57</v>
      </c>
      <c r="G58" s="12"/>
    </row>
    <row r="59" spans="1:7" x14ac:dyDescent="0.3">
      <c r="A59" s="39"/>
      <c r="B59" s="39"/>
      <c r="C59" s="39"/>
      <c r="D59" s="36">
        <v>20</v>
      </c>
      <c r="E59" s="37" t="s">
        <v>1945</v>
      </c>
      <c r="F59" s="13" t="s">
        <v>58</v>
      </c>
      <c r="G59" s="7" t="s">
        <v>2708</v>
      </c>
    </row>
    <row r="60" spans="1:7" x14ac:dyDescent="0.3">
      <c r="A60" s="39"/>
      <c r="B60" s="39"/>
      <c r="C60" s="39"/>
      <c r="D60" s="36"/>
      <c r="E60" s="37"/>
      <c r="F60" s="13" t="s">
        <v>59</v>
      </c>
      <c r="G60" s="12"/>
    </row>
    <row r="61" spans="1:7" x14ac:dyDescent="0.3">
      <c r="A61" s="39"/>
      <c r="B61" s="39"/>
      <c r="C61" s="39"/>
      <c r="D61" s="36"/>
      <c r="E61" s="37"/>
      <c r="F61" s="13" t="s">
        <v>60</v>
      </c>
      <c r="G61" s="12"/>
    </row>
    <row r="62" spans="1:7" x14ac:dyDescent="0.3">
      <c r="A62" s="39"/>
      <c r="B62" s="39"/>
      <c r="C62" s="39"/>
      <c r="D62" s="36">
        <v>21</v>
      </c>
      <c r="E62" s="37" t="s">
        <v>1946</v>
      </c>
      <c r="F62" s="13" t="s">
        <v>61</v>
      </c>
      <c r="G62" s="12"/>
    </row>
    <row r="63" spans="1:7" x14ac:dyDescent="0.3">
      <c r="A63" s="39"/>
      <c r="B63" s="39"/>
      <c r="C63" s="39"/>
      <c r="D63" s="36"/>
      <c r="E63" s="37"/>
      <c r="F63" s="13" t="s">
        <v>62</v>
      </c>
      <c r="G63" s="12"/>
    </row>
    <row r="64" spans="1:7" x14ac:dyDescent="0.3">
      <c r="A64" s="39"/>
      <c r="B64" s="39"/>
      <c r="C64" s="39"/>
      <c r="D64" s="36"/>
      <c r="E64" s="37"/>
      <c r="F64" s="13" t="s">
        <v>63</v>
      </c>
      <c r="G64" s="7" t="s">
        <v>2708</v>
      </c>
    </row>
    <row r="65" spans="1:7" ht="33" x14ac:dyDescent="0.3">
      <c r="A65" s="39"/>
      <c r="B65" s="39"/>
      <c r="C65" s="39"/>
      <c r="D65" s="36">
        <v>22</v>
      </c>
      <c r="E65" s="37" t="s">
        <v>1947</v>
      </c>
      <c r="F65" s="13" t="s">
        <v>64</v>
      </c>
      <c r="G65" s="7" t="s">
        <v>2708</v>
      </c>
    </row>
    <row r="66" spans="1:7" ht="33" x14ac:dyDescent="0.3">
      <c r="A66" s="39"/>
      <c r="B66" s="39"/>
      <c r="C66" s="39"/>
      <c r="D66" s="36"/>
      <c r="E66" s="37"/>
      <c r="F66" s="13" t="s">
        <v>65</v>
      </c>
      <c r="G66" s="12"/>
    </row>
    <row r="67" spans="1:7" ht="33" x14ac:dyDescent="0.3">
      <c r="A67" s="39"/>
      <c r="B67" s="39"/>
      <c r="C67" s="39"/>
      <c r="D67" s="36"/>
      <c r="E67" s="37"/>
      <c r="F67" s="13" t="s">
        <v>66</v>
      </c>
      <c r="G67" s="12"/>
    </row>
    <row r="68" spans="1:7" x14ac:dyDescent="0.3">
      <c r="A68" s="39"/>
      <c r="B68" s="39"/>
      <c r="C68" s="39"/>
      <c r="D68" s="36">
        <v>23</v>
      </c>
      <c r="E68" s="37" t="s">
        <v>1948</v>
      </c>
      <c r="F68" s="13" t="s">
        <v>67</v>
      </c>
      <c r="G68" s="7" t="s">
        <v>2708</v>
      </c>
    </row>
    <row r="69" spans="1:7" x14ac:dyDescent="0.3">
      <c r="A69" s="39"/>
      <c r="B69" s="39"/>
      <c r="C69" s="39"/>
      <c r="D69" s="36"/>
      <c r="E69" s="37"/>
      <c r="F69" s="13" t="s">
        <v>68</v>
      </c>
      <c r="G69" s="12"/>
    </row>
    <row r="70" spans="1:7" x14ac:dyDescent="0.3">
      <c r="A70" s="39"/>
      <c r="B70" s="39"/>
      <c r="C70" s="39"/>
      <c r="D70" s="36"/>
      <c r="E70" s="37"/>
      <c r="F70" s="13" t="s">
        <v>69</v>
      </c>
      <c r="G70" s="12"/>
    </row>
    <row r="71" spans="1:7" x14ac:dyDescent="0.3">
      <c r="A71" s="39"/>
      <c r="B71" s="39"/>
      <c r="C71" s="39"/>
      <c r="D71" s="36">
        <v>24</v>
      </c>
      <c r="E71" s="37" t="s">
        <v>1949</v>
      </c>
      <c r="F71" s="13" t="s">
        <v>70</v>
      </c>
      <c r="G71" s="12"/>
    </row>
    <row r="72" spans="1:7" x14ac:dyDescent="0.3">
      <c r="A72" s="39"/>
      <c r="B72" s="39"/>
      <c r="C72" s="39"/>
      <c r="D72" s="36"/>
      <c r="E72" s="37"/>
      <c r="F72" s="13" t="s">
        <v>7207</v>
      </c>
      <c r="G72" s="12"/>
    </row>
    <row r="73" spans="1:7" x14ac:dyDescent="0.3">
      <c r="A73" s="39"/>
      <c r="B73" s="39"/>
      <c r="C73" s="39"/>
      <c r="D73" s="36"/>
      <c r="E73" s="37"/>
      <c r="F73" s="13" t="s">
        <v>71</v>
      </c>
      <c r="G73" s="7" t="s">
        <v>2708</v>
      </c>
    </row>
    <row r="74" spans="1:7" x14ac:dyDescent="0.3">
      <c r="A74" s="39"/>
      <c r="B74" s="39"/>
      <c r="C74" s="39"/>
      <c r="D74" s="36">
        <v>25</v>
      </c>
      <c r="E74" s="37" t="s">
        <v>1950</v>
      </c>
      <c r="F74" s="13" t="s">
        <v>72</v>
      </c>
      <c r="G74" s="12"/>
    </row>
    <row r="75" spans="1:7" x14ac:dyDescent="0.3">
      <c r="A75" s="39"/>
      <c r="B75" s="39"/>
      <c r="C75" s="39"/>
      <c r="D75" s="36"/>
      <c r="E75" s="37"/>
      <c r="F75" s="13" t="s">
        <v>73</v>
      </c>
      <c r="G75" s="7" t="s">
        <v>2708</v>
      </c>
    </row>
    <row r="76" spans="1:7" x14ac:dyDescent="0.3">
      <c r="A76" s="39"/>
      <c r="B76" s="39"/>
      <c r="C76" s="39"/>
      <c r="D76" s="36"/>
      <c r="E76" s="37"/>
      <c r="F76" s="13" t="s">
        <v>7135</v>
      </c>
      <c r="G76" s="12"/>
    </row>
    <row r="77" spans="1:7" x14ac:dyDescent="0.3">
      <c r="A77" s="39"/>
      <c r="B77" s="39"/>
      <c r="C77" s="39"/>
      <c r="D77" s="36">
        <v>26</v>
      </c>
      <c r="E77" s="37" t="s">
        <v>1951</v>
      </c>
      <c r="F77" s="13" t="s">
        <v>74</v>
      </c>
      <c r="G77" s="12"/>
    </row>
    <row r="78" spans="1:7" x14ac:dyDescent="0.3">
      <c r="A78" s="39"/>
      <c r="B78" s="39"/>
      <c r="C78" s="39"/>
      <c r="D78" s="36"/>
      <c r="E78" s="37"/>
      <c r="F78" s="13" t="s">
        <v>75</v>
      </c>
      <c r="G78" s="12"/>
    </row>
    <row r="79" spans="1:7" x14ac:dyDescent="0.3">
      <c r="A79" s="39"/>
      <c r="B79" s="39"/>
      <c r="C79" s="39"/>
      <c r="D79" s="36"/>
      <c r="E79" s="37"/>
      <c r="F79" s="13" t="s">
        <v>76</v>
      </c>
      <c r="G79" s="12"/>
    </row>
    <row r="80" spans="1:7" x14ac:dyDescent="0.3">
      <c r="A80" s="39"/>
      <c r="B80" s="39"/>
      <c r="C80" s="39"/>
      <c r="D80" s="36"/>
      <c r="E80" s="37"/>
      <c r="F80" s="13" t="s">
        <v>77</v>
      </c>
      <c r="G80" s="7" t="s">
        <v>2708</v>
      </c>
    </row>
    <row r="81" spans="1:7" x14ac:dyDescent="0.3">
      <c r="A81" s="39"/>
      <c r="B81" s="39"/>
      <c r="C81" s="39"/>
      <c r="D81" s="36">
        <v>27</v>
      </c>
      <c r="E81" s="37" t="s">
        <v>1952</v>
      </c>
      <c r="F81" s="13" t="s">
        <v>78</v>
      </c>
      <c r="G81" s="7" t="s">
        <v>2708</v>
      </c>
    </row>
    <row r="82" spans="1:7" x14ac:dyDescent="0.3">
      <c r="A82" s="39"/>
      <c r="B82" s="39"/>
      <c r="C82" s="39"/>
      <c r="D82" s="36"/>
      <c r="E82" s="37"/>
      <c r="F82" s="13" t="s">
        <v>79</v>
      </c>
      <c r="G82" s="12"/>
    </row>
    <row r="83" spans="1:7" ht="33" x14ac:dyDescent="0.3">
      <c r="A83" s="39"/>
      <c r="B83" s="39"/>
      <c r="C83" s="39"/>
      <c r="D83" s="36">
        <v>28</v>
      </c>
      <c r="E83" s="37" t="s">
        <v>1953</v>
      </c>
      <c r="F83" s="13" t="s">
        <v>80</v>
      </c>
      <c r="G83" s="12"/>
    </row>
    <row r="84" spans="1:7" ht="33" x14ac:dyDescent="0.3">
      <c r="A84" s="39"/>
      <c r="B84" s="39"/>
      <c r="C84" s="39"/>
      <c r="D84" s="36"/>
      <c r="E84" s="37"/>
      <c r="F84" s="13" t="s">
        <v>81</v>
      </c>
      <c r="G84" s="12"/>
    </row>
    <row r="85" spans="1:7" x14ac:dyDescent="0.3">
      <c r="A85" s="39"/>
      <c r="B85" s="39"/>
      <c r="C85" s="39"/>
      <c r="D85" s="36"/>
      <c r="E85" s="37"/>
      <c r="F85" s="13" t="s">
        <v>82</v>
      </c>
      <c r="G85" s="7" t="s">
        <v>2708</v>
      </c>
    </row>
    <row r="86" spans="1:7" x14ac:dyDescent="0.3">
      <c r="A86" s="39"/>
      <c r="B86" s="39"/>
      <c r="C86" s="39"/>
      <c r="D86" s="36">
        <v>29</v>
      </c>
      <c r="E86" s="37" t="s">
        <v>1954</v>
      </c>
      <c r="F86" s="13" t="s">
        <v>83</v>
      </c>
      <c r="G86" s="12"/>
    </row>
    <row r="87" spans="1:7" x14ac:dyDescent="0.3">
      <c r="A87" s="39"/>
      <c r="B87" s="39"/>
      <c r="C87" s="39"/>
      <c r="D87" s="36"/>
      <c r="E87" s="37"/>
      <c r="F87" s="13" t="s">
        <v>7100</v>
      </c>
      <c r="G87" s="7" t="s">
        <v>2708</v>
      </c>
    </row>
    <row r="88" spans="1:7" x14ac:dyDescent="0.3">
      <c r="A88" s="39"/>
      <c r="B88" s="39"/>
      <c r="C88" s="39"/>
      <c r="D88" s="36"/>
      <c r="E88" s="37"/>
      <c r="F88" s="13" t="s">
        <v>84</v>
      </c>
      <c r="G88" s="12"/>
    </row>
    <row r="89" spans="1:7" x14ac:dyDescent="0.3">
      <c r="A89" s="39"/>
      <c r="B89" s="39"/>
      <c r="C89" s="39"/>
      <c r="D89" s="36">
        <v>30</v>
      </c>
      <c r="E89" s="37" t="s">
        <v>1955</v>
      </c>
      <c r="F89" s="13" t="s">
        <v>78</v>
      </c>
      <c r="G89" s="12"/>
    </row>
    <row r="90" spans="1:7" x14ac:dyDescent="0.3">
      <c r="A90" s="39"/>
      <c r="B90" s="39"/>
      <c r="C90" s="39"/>
      <c r="D90" s="36"/>
      <c r="E90" s="37"/>
      <c r="F90" s="13" t="s">
        <v>79</v>
      </c>
      <c r="G90" s="7" t="s">
        <v>2708</v>
      </c>
    </row>
    <row r="91" spans="1:7" x14ac:dyDescent="0.3">
      <c r="A91" s="39"/>
      <c r="B91" s="39"/>
      <c r="C91" s="39"/>
      <c r="D91" s="36">
        <v>31</v>
      </c>
      <c r="E91" s="37" t="s">
        <v>1956</v>
      </c>
      <c r="F91" s="13" t="s">
        <v>85</v>
      </c>
      <c r="G91" s="7" t="s">
        <v>2708</v>
      </c>
    </row>
    <row r="92" spans="1:7" x14ac:dyDescent="0.3">
      <c r="A92" s="39"/>
      <c r="B92" s="39"/>
      <c r="C92" s="39"/>
      <c r="D92" s="36"/>
      <c r="E92" s="37"/>
      <c r="F92" s="13" t="s">
        <v>86</v>
      </c>
      <c r="G92" s="12"/>
    </row>
    <row r="93" spans="1:7" x14ac:dyDescent="0.3">
      <c r="A93" s="39"/>
      <c r="B93" s="39"/>
      <c r="C93" s="39"/>
      <c r="D93" s="36"/>
      <c r="E93" s="37"/>
      <c r="F93" s="13" t="s">
        <v>87</v>
      </c>
      <c r="G93" s="12"/>
    </row>
    <row r="94" spans="1:7" x14ac:dyDescent="0.3">
      <c r="A94" s="39"/>
      <c r="B94" s="39"/>
      <c r="C94" s="39"/>
      <c r="D94" s="36">
        <v>32</v>
      </c>
      <c r="E94" s="37" t="s">
        <v>1957</v>
      </c>
      <c r="F94" s="13" t="s">
        <v>88</v>
      </c>
      <c r="G94" s="12"/>
    </row>
    <row r="95" spans="1:7" x14ac:dyDescent="0.3">
      <c r="A95" s="39"/>
      <c r="B95" s="39"/>
      <c r="C95" s="39"/>
      <c r="D95" s="36"/>
      <c r="E95" s="37"/>
      <c r="F95" s="13" t="s">
        <v>89</v>
      </c>
      <c r="G95" s="12"/>
    </row>
    <row r="96" spans="1:7" x14ac:dyDescent="0.3">
      <c r="A96" s="39"/>
      <c r="B96" s="39"/>
      <c r="C96" s="39"/>
      <c r="D96" s="36"/>
      <c r="E96" s="37"/>
      <c r="F96" s="13" t="s">
        <v>90</v>
      </c>
      <c r="G96" s="7" t="s">
        <v>2708</v>
      </c>
    </row>
    <row r="97" spans="1:7" x14ac:dyDescent="0.3">
      <c r="A97" s="39"/>
      <c r="B97" s="39"/>
      <c r="C97" s="39"/>
      <c r="D97" s="36">
        <v>33</v>
      </c>
      <c r="E97" s="37" t="s">
        <v>1958</v>
      </c>
      <c r="F97" s="13" t="s">
        <v>91</v>
      </c>
      <c r="G97" s="7" t="s">
        <v>2708</v>
      </c>
    </row>
    <row r="98" spans="1:7" x14ac:dyDescent="0.3">
      <c r="A98" s="39"/>
      <c r="B98" s="39"/>
      <c r="C98" s="39"/>
      <c r="D98" s="36"/>
      <c r="E98" s="37"/>
      <c r="F98" s="13" t="s">
        <v>92</v>
      </c>
      <c r="G98" s="12"/>
    </row>
    <row r="99" spans="1:7" x14ac:dyDescent="0.3">
      <c r="A99" s="39"/>
      <c r="B99" s="39"/>
      <c r="C99" s="39"/>
      <c r="D99" s="36"/>
      <c r="E99" s="37"/>
      <c r="F99" s="13" t="s">
        <v>93</v>
      </c>
      <c r="G99" s="12"/>
    </row>
    <row r="100" spans="1:7" x14ac:dyDescent="0.3">
      <c r="A100" s="39"/>
      <c r="B100" s="39"/>
      <c r="C100" s="39"/>
      <c r="D100" s="36">
        <v>34</v>
      </c>
      <c r="E100" s="37" t="s">
        <v>1959</v>
      </c>
      <c r="F100" s="13" t="s">
        <v>94</v>
      </c>
      <c r="G100" s="7" t="s">
        <v>2708</v>
      </c>
    </row>
    <row r="101" spans="1:7" x14ac:dyDescent="0.3">
      <c r="A101" s="39"/>
      <c r="B101" s="39"/>
      <c r="C101" s="39"/>
      <c r="D101" s="36"/>
      <c r="E101" s="37"/>
      <c r="F101" s="13" t="s">
        <v>95</v>
      </c>
      <c r="G101" s="12"/>
    </row>
    <row r="102" spans="1:7" x14ac:dyDescent="0.3">
      <c r="A102" s="39"/>
      <c r="B102" s="39"/>
      <c r="C102" s="39"/>
      <c r="D102" s="36"/>
      <c r="E102" s="37"/>
      <c r="F102" s="13" t="s">
        <v>96</v>
      </c>
      <c r="G102" s="12"/>
    </row>
    <row r="103" spans="1:7" x14ac:dyDescent="0.3">
      <c r="A103" s="39"/>
      <c r="B103" s="39"/>
      <c r="C103" s="39"/>
      <c r="D103" s="36">
        <v>35</v>
      </c>
      <c r="E103" s="37" t="s">
        <v>1960</v>
      </c>
      <c r="F103" s="13" t="s">
        <v>97</v>
      </c>
      <c r="G103" s="7" t="s">
        <v>2708</v>
      </c>
    </row>
    <row r="104" spans="1:7" x14ac:dyDescent="0.3">
      <c r="A104" s="39"/>
      <c r="B104" s="39"/>
      <c r="C104" s="39"/>
      <c r="D104" s="36"/>
      <c r="E104" s="37"/>
      <c r="F104" s="13" t="s">
        <v>98</v>
      </c>
      <c r="G104" s="12"/>
    </row>
    <row r="105" spans="1:7" x14ac:dyDescent="0.3">
      <c r="A105" s="39"/>
      <c r="B105" s="39"/>
      <c r="C105" s="39"/>
      <c r="D105" s="36"/>
      <c r="E105" s="37"/>
      <c r="F105" s="13" t="s">
        <v>99</v>
      </c>
      <c r="G105" s="12"/>
    </row>
    <row r="106" spans="1:7" x14ac:dyDescent="0.3">
      <c r="A106" s="39"/>
      <c r="B106" s="39"/>
      <c r="C106" s="39"/>
      <c r="D106" s="36">
        <v>36</v>
      </c>
      <c r="E106" s="37" t="s">
        <v>1961</v>
      </c>
      <c r="F106" s="13" t="s">
        <v>78</v>
      </c>
      <c r="G106" s="12"/>
    </row>
    <row r="107" spans="1:7" x14ac:dyDescent="0.3">
      <c r="A107" s="39"/>
      <c r="B107" s="39"/>
      <c r="C107" s="39"/>
      <c r="D107" s="36"/>
      <c r="E107" s="37"/>
      <c r="F107" s="13" t="s">
        <v>79</v>
      </c>
      <c r="G107" s="7" t="s">
        <v>2708</v>
      </c>
    </row>
    <row r="108" spans="1:7" x14ac:dyDescent="0.3">
      <c r="A108" s="39"/>
      <c r="B108" s="39"/>
      <c r="C108" s="39"/>
      <c r="D108" s="36">
        <v>37</v>
      </c>
      <c r="E108" s="37" t="s">
        <v>1962</v>
      </c>
      <c r="F108" s="13" t="s">
        <v>100</v>
      </c>
      <c r="G108" s="12"/>
    </row>
    <row r="109" spans="1:7" x14ac:dyDescent="0.3">
      <c r="A109" s="39"/>
      <c r="B109" s="39"/>
      <c r="C109" s="39"/>
      <c r="D109" s="36"/>
      <c r="E109" s="37"/>
      <c r="F109" s="13" t="s">
        <v>101</v>
      </c>
      <c r="G109" s="12"/>
    </row>
    <row r="110" spans="1:7" x14ac:dyDescent="0.3">
      <c r="A110" s="39"/>
      <c r="B110" s="39"/>
      <c r="C110" s="39"/>
      <c r="D110" s="36"/>
      <c r="E110" s="37"/>
      <c r="F110" s="13" t="s">
        <v>102</v>
      </c>
      <c r="G110" s="7" t="s">
        <v>2708</v>
      </c>
    </row>
    <row r="111" spans="1:7" x14ac:dyDescent="0.3">
      <c r="A111" s="39"/>
      <c r="B111" s="39"/>
      <c r="C111" s="39"/>
      <c r="D111" s="36">
        <v>38</v>
      </c>
      <c r="E111" s="37" t="s">
        <v>1963</v>
      </c>
      <c r="F111" s="13" t="s">
        <v>78</v>
      </c>
      <c r="G111" s="7" t="s">
        <v>2708</v>
      </c>
    </row>
    <row r="112" spans="1:7" x14ac:dyDescent="0.3">
      <c r="A112" s="39"/>
      <c r="B112" s="39"/>
      <c r="C112" s="39"/>
      <c r="D112" s="36"/>
      <c r="E112" s="37"/>
      <c r="F112" s="13" t="s">
        <v>79</v>
      </c>
      <c r="G112" s="12"/>
    </row>
    <row r="113" spans="1:7" x14ac:dyDescent="0.3">
      <c r="A113" s="39"/>
      <c r="B113" s="39"/>
      <c r="C113" s="39"/>
      <c r="D113" s="36">
        <v>39</v>
      </c>
      <c r="E113" s="37" t="s">
        <v>1964</v>
      </c>
      <c r="F113" s="13" t="s">
        <v>103</v>
      </c>
      <c r="G113" s="12"/>
    </row>
    <row r="114" spans="1:7" x14ac:dyDescent="0.3">
      <c r="A114" s="39"/>
      <c r="B114" s="39"/>
      <c r="C114" s="39"/>
      <c r="D114" s="36"/>
      <c r="E114" s="37"/>
      <c r="F114" s="13" t="s">
        <v>104</v>
      </c>
      <c r="G114" s="7" t="s">
        <v>2708</v>
      </c>
    </row>
    <row r="115" spans="1:7" x14ac:dyDescent="0.3">
      <c r="A115" s="39"/>
      <c r="B115" s="39"/>
      <c r="C115" s="39"/>
      <c r="D115" s="36"/>
      <c r="E115" s="37"/>
      <c r="F115" s="13" t="s">
        <v>105</v>
      </c>
      <c r="G115" s="12"/>
    </row>
    <row r="116" spans="1:7" x14ac:dyDescent="0.3">
      <c r="A116" s="39"/>
      <c r="B116" s="39"/>
      <c r="C116" s="39"/>
      <c r="D116" s="36">
        <v>40</v>
      </c>
      <c r="E116" s="37" t="s">
        <v>1965</v>
      </c>
      <c r="F116" s="13" t="s">
        <v>106</v>
      </c>
      <c r="G116" s="7" t="s">
        <v>2708</v>
      </c>
    </row>
    <row r="117" spans="1:7" x14ac:dyDescent="0.3">
      <c r="A117" s="39"/>
      <c r="B117" s="39"/>
      <c r="C117" s="39"/>
      <c r="D117" s="36"/>
      <c r="E117" s="37"/>
      <c r="F117" s="13" t="s">
        <v>107</v>
      </c>
      <c r="G117" s="12"/>
    </row>
    <row r="118" spans="1:7" ht="33" x14ac:dyDescent="0.3">
      <c r="A118" s="39"/>
      <c r="B118" s="39"/>
      <c r="C118" s="39"/>
      <c r="D118" s="36"/>
      <c r="E118" s="37"/>
      <c r="F118" s="13" t="s">
        <v>108</v>
      </c>
      <c r="G118" s="12"/>
    </row>
    <row r="119" spans="1:7" x14ac:dyDescent="0.3">
      <c r="A119" s="39"/>
      <c r="B119" s="39"/>
      <c r="C119" s="39"/>
      <c r="D119" s="36">
        <v>41</v>
      </c>
      <c r="E119" s="37" t="s">
        <v>1966</v>
      </c>
      <c r="F119" s="13" t="s">
        <v>109</v>
      </c>
      <c r="G119" s="12"/>
    </row>
    <row r="120" spans="1:7" x14ac:dyDescent="0.3">
      <c r="A120" s="39"/>
      <c r="B120" s="39"/>
      <c r="C120" s="39"/>
      <c r="D120" s="36"/>
      <c r="E120" s="37"/>
      <c r="F120" s="13" t="s">
        <v>110</v>
      </c>
      <c r="G120" s="12"/>
    </row>
    <row r="121" spans="1:7" ht="49.5" x14ac:dyDescent="0.3">
      <c r="A121" s="39"/>
      <c r="B121" s="39"/>
      <c r="C121" s="39"/>
      <c r="D121" s="36"/>
      <c r="E121" s="37"/>
      <c r="F121" s="13" t="s">
        <v>111</v>
      </c>
      <c r="G121" s="7" t="s">
        <v>2708</v>
      </c>
    </row>
    <row r="122" spans="1:7" x14ac:dyDescent="0.3">
      <c r="A122" s="39"/>
      <c r="B122" s="39"/>
      <c r="C122" s="39"/>
      <c r="D122" s="36">
        <v>42</v>
      </c>
      <c r="E122" s="37" t="s">
        <v>1967</v>
      </c>
      <c r="F122" s="13" t="s">
        <v>112</v>
      </c>
      <c r="G122" s="7" t="s">
        <v>2708</v>
      </c>
    </row>
    <row r="123" spans="1:7" x14ac:dyDescent="0.3">
      <c r="A123" s="39"/>
      <c r="B123" s="39"/>
      <c r="C123" s="39"/>
      <c r="D123" s="36"/>
      <c r="E123" s="37"/>
      <c r="F123" s="13" t="s">
        <v>113</v>
      </c>
      <c r="G123" s="12"/>
    </row>
    <row r="124" spans="1:7" x14ac:dyDescent="0.3">
      <c r="A124" s="39"/>
      <c r="B124" s="39"/>
      <c r="C124" s="39"/>
      <c r="D124" s="36">
        <v>43</v>
      </c>
      <c r="E124" s="37" t="s">
        <v>1968</v>
      </c>
      <c r="F124" s="13" t="s">
        <v>114</v>
      </c>
      <c r="G124" s="7" t="s">
        <v>2708</v>
      </c>
    </row>
    <row r="125" spans="1:7" x14ac:dyDescent="0.3">
      <c r="A125" s="39"/>
      <c r="B125" s="39"/>
      <c r="C125" s="39"/>
      <c r="D125" s="36"/>
      <c r="E125" s="37"/>
      <c r="F125" s="13" t="s">
        <v>115</v>
      </c>
      <c r="G125" s="12"/>
    </row>
    <row r="126" spans="1:7" x14ac:dyDescent="0.3">
      <c r="A126" s="39"/>
      <c r="B126" s="39"/>
      <c r="C126" s="39"/>
      <c r="D126" s="36">
        <v>44</v>
      </c>
      <c r="E126" s="37" t="s">
        <v>1969</v>
      </c>
      <c r="F126" s="13" t="s">
        <v>116</v>
      </c>
      <c r="G126" s="12"/>
    </row>
    <row r="127" spans="1:7" x14ac:dyDescent="0.3">
      <c r="A127" s="39"/>
      <c r="B127" s="39"/>
      <c r="C127" s="39"/>
      <c r="D127" s="36"/>
      <c r="E127" s="37"/>
      <c r="F127" s="13" t="s">
        <v>112</v>
      </c>
      <c r="G127" s="7" t="s">
        <v>2708</v>
      </c>
    </row>
    <row r="128" spans="1:7" x14ac:dyDescent="0.3">
      <c r="A128" s="39"/>
      <c r="B128" s="39"/>
      <c r="C128" s="39"/>
      <c r="D128" s="36">
        <v>45</v>
      </c>
      <c r="E128" s="37" t="s">
        <v>7147</v>
      </c>
      <c r="F128" s="13" t="s">
        <v>113</v>
      </c>
      <c r="G128" s="12"/>
    </row>
    <row r="129" spans="1:7" x14ac:dyDescent="0.3">
      <c r="A129" s="39"/>
      <c r="B129" s="39"/>
      <c r="C129" s="39"/>
      <c r="D129" s="36"/>
      <c r="E129" s="37"/>
      <c r="F129" s="13" t="s">
        <v>117</v>
      </c>
      <c r="G129" s="12"/>
    </row>
    <row r="130" spans="1:7" x14ac:dyDescent="0.3">
      <c r="A130" s="39"/>
      <c r="B130" s="39"/>
      <c r="C130" s="39"/>
      <c r="D130" s="36"/>
      <c r="E130" s="37"/>
      <c r="F130" s="13" t="s">
        <v>112</v>
      </c>
      <c r="G130" s="7" t="s">
        <v>2708</v>
      </c>
    </row>
    <row r="131" spans="1:7" ht="33" x14ac:dyDescent="0.3">
      <c r="A131" s="39"/>
      <c r="B131" s="39"/>
      <c r="C131" s="39"/>
      <c r="D131" s="36">
        <v>46</v>
      </c>
      <c r="E131" s="37" t="s">
        <v>1970</v>
      </c>
      <c r="F131" s="13" t="s">
        <v>118</v>
      </c>
      <c r="G131" s="12"/>
    </row>
    <row r="132" spans="1:7" ht="33" x14ac:dyDescent="0.3">
      <c r="A132" s="39"/>
      <c r="B132" s="39"/>
      <c r="C132" s="39"/>
      <c r="D132" s="36"/>
      <c r="E132" s="37"/>
      <c r="F132" s="13" t="s">
        <v>119</v>
      </c>
      <c r="G132" s="7" t="s">
        <v>2708</v>
      </c>
    </row>
    <row r="133" spans="1:7" ht="33" x14ac:dyDescent="0.3">
      <c r="A133" s="39"/>
      <c r="B133" s="39"/>
      <c r="C133" s="39"/>
      <c r="D133" s="36"/>
      <c r="E133" s="37"/>
      <c r="F133" s="13" t="s">
        <v>120</v>
      </c>
      <c r="G133" s="12"/>
    </row>
    <row r="134" spans="1:7" x14ac:dyDescent="0.3">
      <c r="A134" s="39"/>
      <c r="B134" s="39"/>
      <c r="C134" s="39"/>
      <c r="D134" s="36">
        <v>47</v>
      </c>
      <c r="E134" s="37" t="s">
        <v>1971</v>
      </c>
      <c r="F134" s="13" t="s">
        <v>112</v>
      </c>
      <c r="G134" s="7" t="s">
        <v>2708</v>
      </c>
    </row>
    <row r="135" spans="1:7" x14ac:dyDescent="0.3">
      <c r="A135" s="39"/>
      <c r="B135" s="39"/>
      <c r="C135" s="39"/>
      <c r="D135" s="36"/>
      <c r="E135" s="37"/>
      <c r="F135" s="13" t="s">
        <v>121</v>
      </c>
      <c r="G135" s="12"/>
    </row>
    <row r="136" spans="1:7" ht="33" x14ac:dyDescent="0.3">
      <c r="A136" s="39"/>
      <c r="B136" s="39"/>
      <c r="C136" s="39"/>
      <c r="D136" s="36"/>
      <c r="E136" s="37"/>
      <c r="F136" s="13" t="s">
        <v>122</v>
      </c>
      <c r="G136" s="12"/>
    </row>
    <row r="137" spans="1:7" x14ac:dyDescent="0.3">
      <c r="A137" s="39"/>
      <c r="B137" s="39"/>
      <c r="C137" s="39"/>
      <c r="D137" s="36">
        <v>48</v>
      </c>
      <c r="E137" s="37" t="s">
        <v>1972</v>
      </c>
      <c r="F137" s="13" t="s">
        <v>7136</v>
      </c>
      <c r="G137" s="12"/>
    </row>
    <row r="138" spans="1:7" x14ac:dyDescent="0.3">
      <c r="A138" s="39"/>
      <c r="B138" s="39"/>
      <c r="C138" s="39"/>
      <c r="D138" s="36"/>
      <c r="E138" s="37"/>
      <c r="F138" s="13" t="s">
        <v>123</v>
      </c>
      <c r="G138" s="12"/>
    </row>
    <row r="139" spans="1:7" x14ac:dyDescent="0.3">
      <c r="A139" s="39"/>
      <c r="B139" s="39"/>
      <c r="C139" s="39"/>
      <c r="D139" s="36"/>
      <c r="E139" s="37"/>
      <c r="F139" s="13" t="s">
        <v>124</v>
      </c>
      <c r="G139" s="7" t="s">
        <v>2708</v>
      </c>
    </row>
    <row r="140" spans="1:7" ht="49.5" x14ac:dyDescent="0.3">
      <c r="A140" s="39"/>
      <c r="B140" s="39"/>
      <c r="C140" s="39" t="s">
        <v>7152</v>
      </c>
      <c r="D140" s="36">
        <v>49</v>
      </c>
      <c r="E140" s="37" t="s">
        <v>1973</v>
      </c>
      <c r="F140" s="13" t="s">
        <v>125</v>
      </c>
      <c r="G140" s="12"/>
    </row>
    <row r="141" spans="1:7" x14ac:dyDescent="0.3">
      <c r="A141" s="39"/>
      <c r="B141" s="39"/>
      <c r="C141" s="39"/>
      <c r="D141" s="36"/>
      <c r="E141" s="37"/>
      <c r="F141" s="13" t="s">
        <v>126</v>
      </c>
      <c r="G141" s="12"/>
    </row>
    <row r="142" spans="1:7" ht="33" x14ac:dyDescent="0.3">
      <c r="A142" s="39"/>
      <c r="B142" s="39"/>
      <c r="C142" s="39"/>
      <c r="D142" s="36"/>
      <c r="E142" s="37"/>
      <c r="F142" s="13" t="s">
        <v>127</v>
      </c>
      <c r="G142" s="7" t="s">
        <v>2708</v>
      </c>
    </row>
    <row r="143" spans="1:7" x14ac:dyDescent="0.3">
      <c r="A143" s="39"/>
      <c r="B143" s="39"/>
      <c r="C143" s="39"/>
      <c r="D143" s="36">
        <v>50</v>
      </c>
      <c r="E143" s="37" t="s">
        <v>1974</v>
      </c>
      <c r="F143" s="13" t="s">
        <v>128</v>
      </c>
      <c r="G143" s="12"/>
    </row>
    <row r="144" spans="1:7" x14ac:dyDescent="0.3">
      <c r="A144" s="39"/>
      <c r="B144" s="39"/>
      <c r="C144" s="39"/>
      <c r="D144" s="36"/>
      <c r="E144" s="37"/>
      <c r="F144" s="13" t="s">
        <v>129</v>
      </c>
      <c r="G144" s="7" t="s">
        <v>2708</v>
      </c>
    </row>
    <row r="145" spans="1:7" x14ac:dyDescent="0.3">
      <c r="A145" s="39"/>
      <c r="B145" s="39"/>
      <c r="C145" s="39"/>
      <c r="D145" s="36"/>
      <c r="E145" s="37"/>
      <c r="F145" s="13" t="s">
        <v>130</v>
      </c>
      <c r="G145" s="12"/>
    </row>
    <row r="146" spans="1:7" x14ac:dyDescent="0.3">
      <c r="A146" s="39"/>
      <c r="B146" s="39"/>
      <c r="C146" s="39"/>
      <c r="D146" s="36">
        <v>51</v>
      </c>
      <c r="E146" s="37" t="s">
        <v>1975</v>
      </c>
      <c r="F146" s="13" t="s">
        <v>131</v>
      </c>
      <c r="G146" s="12"/>
    </row>
    <row r="147" spans="1:7" x14ac:dyDescent="0.3">
      <c r="A147" s="39"/>
      <c r="B147" s="39"/>
      <c r="C147" s="39"/>
      <c r="D147" s="36"/>
      <c r="E147" s="37"/>
      <c r="F147" s="13" t="s">
        <v>132</v>
      </c>
      <c r="G147" s="12"/>
    </row>
    <row r="148" spans="1:7" x14ac:dyDescent="0.3">
      <c r="A148" s="39"/>
      <c r="B148" s="39"/>
      <c r="C148" s="39"/>
      <c r="D148" s="36"/>
      <c r="E148" s="37"/>
      <c r="F148" s="13" t="s">
        <v>133</v>
      </c>
      <c r="G148" s="7" t="s">
        <v>2708</v>
      </c>
    </row>
    <row r="149" spans="1:7" x14ac:dyDescent="0.3">
      <c r="A149" s="39"/>
      <c r="B149" s="39"/>
      <c r="C149" s="39"/>
      <c r="D149" s="36">
        <v>52</v>
      </c>
      <c r="E149" s="37" t="s">
        <v>1976</v>
      </c>
      <c r="F149" s="13" t="s">
        <v>134</v>
      </c>
      <c r="G149" s="7" t="s">
        <v>2708</v>
      </c>
    </row>
    <row r="150" spans="1:7" x14ac:dyDescent="0.3">
      <c r="A150" s="39"/>
      <c r="B150" s="39"/>
      <c r="C150" s="39"/>
      <c r="D150" s="36"/>
      <c r="E150" s="37"/>
      <c r="F150" s="13" t="s">
        <v>7101</v>
      </c>
      <c r="G150" s="12"/>
    </row>
    <row r="151" spans="1:7" x14ac:dyDescent="0.3">
      <c r="A151" s="39"/>
      <c r="B151" s="39"/>
      <c r="C151" s="39"/>
      <c r="D151" s="36"/>
      <c r="E151" s="37"/>
      <c r="F151" s="13" t="s">
        <v>135</v>
      </c>
      <c r="G151" s="12"/>
    </row>
    <row r="152" spans="1:7" x14ac:dyDescent="0.3">
      <c r="A152" s="39"/>
      <c r="B152" s="39"/>
      <c r="C152" s="39"/>
      <c r="D152" s="36">
        <v>53</v>
      </c>
      <c r="E152" s="37" t="s">
        <v>1977</v>
      </c>
      <c r="F152" s="13" t="s">
        <v>136</v>
      </c>
      <c r="G152" s="12"/>
    </row>
    <row r="153" spans="1:7" x14ac:dyDescent="0.3">
      <c r="A153" s="39"/>
      <c r="B153" s="39"/>
      <c r="C153" s="39"/>
      <c r="D153" s="36"/>
      <c r="E153" s="37"/>
      <c r="F153" s="13" t="s">
        <v>137</v>
      </c>
      <c r="G153" s="12"/>
    </row>
    <row r="154" spans="1:7" x14ac:dyDescent="0.3">
      <c r="A154" s="39"/>
      <c r="B154" s="39"/>
      <c r="C154" s="39"/>
      <c r="D154" s="36"/>
      <c r="E154" s="37"/>
      <c r="F154" s="13" t="s">
        <v>138</v>
      </c>
      <c r="G154" s="7" t="s">
        <v>2708</v>
      </c>
    </row>
    <row r="155" spans="1:7" x14ac:dyDescent="0.3">
      <c r="A155" s="39"/>
      <c r="B155" s="39"/>
      <c r="C155" s="39"/>
      <c r="D155" s="36">
        <v>54</v>
      </c>
      <c r="E155" s="37" t="s">
        <v>1978</v>
      </c>
      <c r="F155" s="13" t="s">
        <v>139</v>
      </c>
      <c r="G155" s="7" t="s">
        <v>7102</v>
      </c>
    </row>
    <row r="156" spans="1:7" x14ac:dyDescent="0.3">
      <c r="A156" s="39"/>
      <c r="B156" s="39"/>
      <c r="C156" s="39"/>
      <c r="D156" s="36"/>
      <c r="E156" s="37"/>
      <c r="F156" s="13" t="s">
        <v>140</v>
      </c>
      <c r="G156" s="12"/>
    </row>
    <row r="157" spans="1:7" x14ac:dyDescent="0.3">
      <c r="A157" s="39"/>
      <c r="B157" s="39"/>
      <c r="C157" s="39"/>
      <c r="D157" s="36"/>
      <c r="E157" s="37"/>
      <c r="F157" s="13" t="s">
        <v>141</v>
      </c>
      <c r="G157" s="12"/>
    </row>
    <row r="158" spans="1:7" x14ac:dyDescent="0.3">
      <c r="A158" s="39"/>
      <c r="B158" s="39"/>
      <c r="C158" s="39"/>
      <c r="D158" s="36">
        <v>55</v>
      </c>
      <c r="E158" s="37" t="s">
        <v>1979</v>
      </c>
      <c r="F158" s="13" t="s">
        <v>142</v>
      </c>
      <c r="G158" s="7" t="s">
        <v>2708</v>
      </c>
    </row>
    <row r="159" spans="1:7" x14ac:dyDescent="0.3">
      <c r="A159" s="39"/>
      <c r="B159" s="39"/>
      <c r="C159" s="39"/>
      <c r="D159" s="36"/>
      <c r="E159" s="37"/>
      <c r="F159" s="13" t="s">
        <v>113</v>
      </c>
      <c r="G159" s="12"/>
    </row>
    <row r="160" spans="1:7" x14ac:dyDescent="0.3">
      <c r="A160" s="39"/>
      <c r="B160" s="39"/>
      <c r="C160" s="39"/>
      <c r="D160" s="36"/>
      <c r="E160" s="37"/>
      <c r="F160" s="13" t="s">
        <v>143</v>
      </c>
      <c r="G160" s="12"/>
    </row>
    <row r="161" spans="1:7" x14ac:dyDescent="0.3">
      <c r="A161" s="39"/>
      <c r="B161" s="39"/>
      <c r="C161" s="39"/>
      <c r="D161" s="36">
        <v>56</v>
      </c>
      <c r="E161" s="37" t="s">
        <v>1980</v>
      </c>
      <c r="F161" s="13" t="s">
        <v>144</v>
      </c>
      <c r="G161" s="12"/>
    </row>
    <row r="162" spans="1:7" x14ac:dyDescent="0.3">
      <c r="A162" s="39"/>
      <c r="B162" s="39"/>
      <c r="C162" s="39"/>
      <c r="D162" s="36"/>
      <c r="E162" s="37"/>
      <c r="F162" s="13" t="s">
        <v>113</v>
      </c>
      <c r="G162" s="7" t="s">
        <v>2708</v>
      </c>
    </row>
    <row r="163" spans="1:7" x14ac:dyDescent="0.3">
      <c r="A163" s="39"/>
      <c r="B163" s="39"/>
      <c r="C163" s="39"/>
      <c r="D163" s="36"/>
      <c r="E163" s="37"/>
      <c r="F163" s="13" t="s">
        <v>145</v>
      </c>
      <c r="G163" s="12"/>
    </row>
    <row r="164" spans="1:7" x14ac:dyDescent="0.3">
      <c r="A164" s="39"/>
      <c r="B164" s="39"/>
      <c r="C164" s="39"/>
      <c r="D164" s="36">
        <v>57</v>
      </c>
      <c r="E164" s="37" t="s">
        <v>1981</v>
      </c>
      <c r="F164" s="13" t="s">
        <v>112</v>
      </c>
      <c r="G164" s="7" t="s">
        <v>2708</v>
      </c>
    </row>
    <row r="165" spans="1:7" x14ac:dyDescent="0.3">
      <c r="A165" s="39"/>
      <c r="B165" s="39"/>
      <c r="C165" s="39"/>
      <c r="D165" s="36"/>
      <c r="E165" s="37"/>
      <c r="F165" s="13" t="s">
        <v>113</v>
      </c>
      <c r="G165" s="12"/>
    </row>
    <row r="166" spans="1:7" x14ac:dyDescent="0.3">
      <c r="A166" s="39"/>
      <c r="B166" s="39"/>
      <c r="C166" s="39"/>
      <c r="D166" s="36"/>
      <c r="E166" s="37"/>
      <c r="F166" s="13" t="s">
        <v>146</v>
      </c>
      <c r="G166" s="12"/>
    </row>
    <row r="167" spans="1:7" x14ac:dyDescent="0.3">
      <c r="A167" s="39"/>
      <c r="B167" s="39"/>
      <c r="C167" s="39"/>
      <c r="D167" s="36">
        <v>58</v>
      </c>
      <c r="E167" s="37" t="s">
        <v>1982</v>
      </c>
      <c r="F167" s="13" t="s">
        <v>147</v>
      </c>
      <c r="G167" s="12"/>
    </row>
    <row r="168" spans="1:7" x14ac:dyDescent="0.3">
      <c r="A168" s="39"/>
      <c r="B168" s="39"/>
      <c r="C168" s="39"/>
      <c r="D168" s="36"/>
      <c r="E168" s="37"/>
      <c r="F168" s="13" t="s">
        <v>148</v>
      </c>
      <c r="G168" s="12"/>
    </row>
    <row r="169" spans="1:7" x14ac:dyDescent="0.3">
      <c r="A169" s="39"/>
      <c r="B169" s="39"/>
      <c r="C169" s="39"/>
      <c r="D169" s="36"/>
      <c r="E169" s="37"/>
      <c r="F169" s="13" t="s">
        <v>149</v>
      </c>
      <c r="G169" s="7" t="s">
        <v>2708</v>
      </c>
    </row>
    <row r="170" spans="1:7" x14ac:dyDescent="0.3">
      <c r="A170" s="39"/>
      <c r="B170" s="39"/>
      <c r="C170" s="39"/>
      <c r="D170" s="36">
        <v>59</v>
      </c>
      <c r="E170" s="37" t="s">
        <v>1983</v>
      </c>
      <c r="F170" s="13" t="s">
        <v>150</v>
      </c>
      <c r="G170" s="12"/>
    </row>
    <row r="171" spans="1:7" x14ac:dyDescent="0.3">
      <c r="A171" s="39"/>
      <c r="B171" s="39"/>
      <c r="C171" s="39"/>
      <c r="D171" s="36"/>
      <c r="E171" s="37"/>
      <c r="F171" s="13" t="s">
        <v>151</v>
      </c>
      <c r="G171" s="12"/>
    </row>
    <row r="172" spans="1:7" x14ac:dyDescent="0.3">
      <c r="A172" s="39"/>
      <c r="B172" s="39"/>
      <c r="C172" s="39"/>
      <c r="D172" s="36"/>
      <c r="E172" s="37"/>
      <c r="F172" s="13" t="s">
        <v>152</v>
      </c>
      <c r="G172" s="7" t="s">
        <v>2708</v>
      </c>
    </row>
    <row r="173" spans="1:7" x14ac:dyDescent="0.3">
      <c r="A173" s="39"/>
      <c r="B173" s="39"/>
      <c r="C173" s="39"/>
      <c r="D173" s="36">
        <v>60</v>
      </c>
      <c r="E173" s="37" t="s">
        <v>1984</v>
      </c>
      <c r="F173" s="13" t="s">
        <v>153</v>
      </c>
      <c r="G173" s="12"/>
    </row>
    <row r="174" spans="1:7" x14ac:dyDescent="0.3">
      <c r="A174" s="39"/>
      <c r="B174" s="39"/>
      <c r="C174" s="39"/>
      <c r="D174" s="36"/>
      <c r="E174" s="37"/>
      <c r="F174" s="13" t="s">
        <v>154</v>
      </c>
      <c r="G174" s="7" t="s">
        <v>2708</v>
      </c>
    </row>
    <row r="175" spans="1:7" x14ac:dyDescent="0.3">
      <c r="A175" s="39"/>
      <c r="B175" s="39"/>
      <c r="C175" s="39"/>
      <c r="D175" s="36"/>
      <c r="E175" s="37"/>
      <c r="F175" s="13" t="s">
        <v>155</v>
      </c>
      <c r="G175" s="12"/>
    </row>
    <row r="176" spans="1:7" ht="33" x14ac:dyDescent="0.3">
      <c r="A176" s="39"/>
      <c r="B176" s="39"/>
      <c r="C176" s="39"/>
      <c r="D176" s="36">
        <v>61</v>
      </c>
      <c r="E176" s="37" t="s">
        <v>1985</v>
      </c>
      <c r="F176" s="13" t="s">
        <v>156</v>
      </c>
      <c r="G176" s="7" t="s">
        <v>2708</v>
      </c>
    </row>
    <row r="177" spans="1:7" ht="33" x14ac:dyDescent="0.3">
      <c r="A177" s="39"/>
      <c r="B177" s="39"/>
      <c r="C177" s="39"/>
      <c r="D177" s="36"/>
      <c r="E177" s="37"/>
      <c r="F177" s="13" t="s">
        <v>157</v>
      </c>
      <c r="G177" s="12"/>
    </row>
    <row r="178" spans="1:7" x14ac:dyDescent="0.3">
      <c r="A178" s="39"/>
      <c r="B178" s="39"/>
      <c r="C178" s="39"/>
      <c r="D178" s="36"/>
      <c r="E178" s="37"/>
      <c r="F178" s="13" t="s">
        <v>158</v>
      </c>
      <c r="G178" s="12"/>
    </row>
    <row r="179" spans="1:7" x14ac:dyDescent="0.3">
      <c r="A179" s="39"/>
      <c r="B179" s="39"/>
      <c r="C179" s="39"/>
      <c r="D179" s="36">
        <v>62</v>
      </c>
      <c r="E179" s="37" t="s">
        <v>1986</v>
      </c>
      <c r="F179" s="13" t="s">
        <v>159</v>
      </c>
      <c r="G179" s="12"/>
    </row>
    <row r="180" spans="1:7" x14ac:dyDescent="0.3">
      <c r="A180" s="39"/>
      <c r="B180" s="39"/>
      <c r="C180" s="39"/>
      <c r="D180" s="36"/>
      <c r="E180" s="37"/>
      <c r="F180" s="13" t="s">
        <v>160</v>
      </c>
      <c r="G180" s="12"/>
    </row>
    <row r="181" spans="1:7" ht="33" x14ac:dyDescent="0.3">
      <c r="A181" s="39"/>
      <c r="B181" s="39"/>
      <c r="C181" s="39"/>
      <c r="D181" s="36"/>
      <c r="E181" s="37"/>
      <c r="F181" s="13" t="s">
        <v>161</v>
      </c>
      <c r="G181" s="7" t="s">
        <v>2708</v>
      </c>
    </row>
    <row r="182" spans="1:7" x14ac:dyDescent="0.3">
      <c r="A182" s="39"/>
      <c r="B182" s="39"/>
      <c r="C182" s="39"/>
      <c r="D182" s="36">
        <v>63</v>
      </c>
      <c r="E182" s="37" t="s">
        <v>1987</v>
      </c>
      <c r="F182" s="13" t="s">
        <v>162</v>
      </c>
      <c r="G182" s="12"/>
    </row>
    <row r="183" spans="1:7" x14ac:dyDescent="0.3">
      <c r="A183" s="39"/>
      <c r="B183" s="39"/>
      <c r="C183" s="39"/>
      <c r="D183" s="36"/>
      <c r="E183" s="37"/>
      <c r="F183" s="13" t="s">
        <v>163</v>
      </c>
      <c r="G183" s="7" t="s">
        <v>2708</v>
      </c>
    </row>
    <row r="184" spans="1:7" x14ac:dyDescent="0.3">
      <c r="A184" s="39"/>
      <c r="B184" s="39"/>
      <c r="C184" s="39"/>
      <c r="D184" s="36"/>
      <c r="E184" s="37"/>
      <c r="F184" s="13" t="s">
        <v>164</v>
      </c>
      <c r="G184" s="12"/>
    </row>
    <row r="185" spans="1:7" ht="33" x14ac:dyDescent="0.3">
      <c r="A185" s="39"/>
      <c r="B185" s="39"/>
      <c r="C185" s="39"/>
      <c r="D185" s="36">
        <v>64</v>
      </c>
      <c r="E185" s="37" t="s">
        <v>1986</v>
      </c>
      <c r="F185" s="13" t="s">
        <v>165</v>
      </c>
      <c r="G185" s="7" t="s">
        <v>2708</v>
      </c>
    </row>
    <row r="186" spans="1:7" x14ac:dyDescent="0.3">
      <c r="A186" s="39"/>
      <c r="B186" s="39"/>
      <c r="C186" s="39"/>
      <c r="D186" s="36"/>
      <c r="E186" s="37"/>
      <c r="F186" s="13" t="s">
        <v>166</v>
      </c>
      <c r="G186" s="12"/>
    </row>
    <row r="187" spans="1:7" x14ac:dyDescent="0.3">
      <c r="A187" s="39"/>
      <c r="B187" s="39"/>
      <c r="C187" s="39"/>
      <c r="D187" s="36"/>
      <c r="E187" s="37"/>
      <c r="F187" s="13" t="s">
        <v>159</v>
      </c>
      <c r="G187" s="12"/>
    </row>
    <row r="188" spans="1:7" ht="33" x14ac:dyDescent="0.3">
      <c r="A188" s="39"/>
      <c r="B188" s="39"/>
      <c r="C188" s="39"/>
      <c r="D188" s="36">
        <v>65</v>
      </c>
      <c r="E188" s="37" t="s">
        <v>1988</v>
      </c>
      <c r="F188" s="13" t="s">
        <v>167</v>
      </c>
      <c r="G188" s="12"/>
    </row>
    <row r="189" spans="1:7" ht="33" x14ac:dyDescent="0.3">
      <c r="A189" s="39"/>
      <c r="B189" s="39"/>
      <c r="C189" s="39"/>
      <c r="D189" s="36"/>
      <c r="E189" s="37"/>
      <c r="F189" s="13" t="s">
        <v>168</v>
      </c>
      <c r="G189" s="12"/>
    </row>
    <row r="190" spans="1:7" ht="33" x14ac:dyDescent="0.3">
      <c r="A190" s="39"/>
      <c r="B190" s="39"/>
      <c r="C190" s="39"/>
      <c r="D190" s="36"/>
      <c r="E190" s="37"/>
      <c r="F190" s="13" t="s">
        <v>169</v>
      </c>
      <c r="G190" s="7" t="s">
        <v>2708</v>
      </c>
    </row>
    <row r="191" spans="1:7" ht="33" x14ac:dyDescent="0.3">
      <c r="A191" s="39"/>
      <c r="B191" s="39"/>
      <c r="C191" s="39"/>
      <c r="D191" s="36">
        <v>66</v>
      </c>
      <c r="E191" s="37" t="s">
        <v>1989</v>
      </c>
      <c r="F191" s="13" t="s">
        <v>170</v>
      </c>
      <c r="G191" s="12"/>
    </row>
    <row r="192" spans="1:7" x14ac:dyDescent="0.3">
      <c r="A192" s="39"/>
      <c r="B192" s="39"/>
      <c r="C192" s="39"/>
      <c r="D192" s="36"/>
      <c r="E192" s="37"/>
      <c r="F192" s="13" t="s">
        <v>171</v>
      </c>
      <c r="G192" s="12"/>
    </row>
    <row r="193" spans="1:7" ht="49.5" x14ac:dyDescent="0.3">
      <c r="A193" s="39"/>
      <c r="B193" s="39"/>
      <c r="C193" s="39"/>
      <c r="D193" s="36"/>
      <c r="E193" s="37"/>
      <c r="F193" s="13" t="s">
        <v>172</v>
      </c>
      <c r="G193" s="7" t="s">
        <v>2708</v>
      </c>
    </row>
    <row r="194" spans="1:7" ht="33" x14ac:dyDescent="0.3">
      <c r="A194" s="39"/>
      <c r="B194" s="39"/>
      <c r="C194" s="39"/>
      <c r="D194" s="36">
        <v>67</v>
      </c>
      <c r="E194" s="37" t="s">
        <v>1990</v>
      </c>
      <c r="F194" s="13" t="s">
        <v>173</v>
      </c>
      <c r="G194" s="7" t="s">
        <v>2708</v>
      </c>
    </row>
    <row r="195" spans="1:7" ht="33" x14ac:dyDescent="0.3">
      <c r="A195" s="39"/>
      <c r="B195" s="39"/>
      <c r="C195" s="39"/>
      <c r="D195" s="36"/>
      <c r="E195" s="37"/>
      <c r="F195" s="13" t="s">
        <v>174</v>
      </c>
      <c r="G195" s="12"/>
    </row>
    <row r="196" spans="1:7" x14ac:dyDescent="0.3">
      <c r="A196" s="39"/>
      <c r="B196" s="39"/>
      <c r="C196" s="39"/>
      <c r="D196" s="36"/>
      <c r="E196" s="37"/>
      <c r="F196" s="13" t="s">
        <v>175</v>
      </c>
      <c r="G196" s="12"/>
    </row>
    <row r="197" spans="1:7" x14ac:dyDescent="0.3">
      <c r="A197" s="39"/>
      <c r="B197" s="39"/>
      <c r="C197" s="39"/>
      <c r="D197" s="36">
        <v>68</v>
      </c>
      <c r="E197" s="37" t="s">
        <v>1991</v>
      </c>
      <c r="F197" s="13" t="s">
        <v>176</v>
      </c>
      <c r="G197" s="12"/>
    </row>
    <row r="198" spans="1:7" x14ac:dyDescent="0.3">
      <c r="A198" s="39"/>
      <c r="B198" s="39"/>
      <c r="C198" s="39"/>
      <c r="D198" s="36"/>
      <c r="E198" s="37"/>
      <c r="F198" s="13" t="s">
        <v>177</v>
      </c>
      <c r="G198" s="7" t="s">
        <v>2708</v>
      </c>
    </row>
    <row r="199" spans="1:7" x14ac:dyDescent="0.3">
      <c r="A199" s="39"/>
      <c r="B199" s="39"/>
      <c r="C199" s="39"/>
      <c r="D199" s="36"/>
      <c r="E199" s="37"/>
      <c r="F199" s="13" t="s">
        <v>178</v>
      </c>
      <c r="G199" s="12"/>
    </row>
    <row r="200" spans="1:7" x14ac:dyDescent="0.3">
      <c r="A200" s="39"/>
      <c r="B200" s="39"/>
      <c r="C200" s="39"/>
      <c r="D200" s="36">
        <v>69</v>
      </c>
      <c r="E200" s="37" t="s">
        <v>1992</v>
      </c>
      <c r="F200" s="13" t="s">
        <v>179</v>
      </c>
      <c r="G200" s="12"/>
    </row>
    <row r="201" spans="1:7" ht="33" x14ac:dyDescent="0.3">
      <c r="A201" s="39"/>
      <c r="B201" s="39"/>
      <c r="C201" s="39"/>
      <c r="D201" s="36"/>
      <c r="E201" s="37"/>
      <c r="F201" s="13" t="s">
        <v>180</v>
      </c>
      <c r="G201" s="7" t="s">
        <v>2708</v>
      </c>
    </row>
    <row r="202" spans="1:7" x14ac:dyDescent="0.3">
      <c r="A202" s="39"/>
      <c r="B202" s="39"/>
      <c r="C202" s="39"/>
      <c r="D202" s="36"/>
      <c r="E202" s="37"/>
      <c r="F202" s="13" t="s">
        <v>181</v>
      </c>
      <c r="G202" s="12"/>
    </row>
    <row r="203" spans="1:7" x14ac:dyDescent="0.3">
      <c r="A203" s="39"/>
      <c r="B203" s="39"/>
      <c r="C203" s="39"/>
      <c r="D203" s="36">
        <v>70</v>
      </c>
      <c r="E203" s="37" t="s">
        <v>1993</v>
      </c>
      <c r="F203" s="13" t="s">
        <v>182</v>
      </c>
      <c r="G203" s="12"/>
    </row>
    <row r="204" spans="1:7" x14ac:dyDescent="0.3">
      <c r="A204" s="39"/>
      <c r="B204" s="39"/>
      <c r="C204" s="39"/>
      <c r="D204" s="36"/>
      <c r="E204" s="37"/>
      <c r="F204" s="13" t="s">
        <v>183</v>
      </c>
      <c r="G204" s="12"/>
    </row>
    <row r="205" spans="1:7" ht="33" x14ac:dyDescent="0.3">
      <c r="A205" s="39"/>
      <c r="B205" s="39"/>
      <c r="C205" s="39"/>
      <c r="D205" s="36"/>
      <c r="E205" s="37"/>
      <c r="F205" s="13" t="s">
        <v>184</v>
      </c>
      <c r="G205" s="7" t="s">
        <v>2708</v>
      </c>
    </row>
    <row r="206" spans="1:7" x14ac:dyDescent="0.3">
      <c r="A206" s="39"/>
      <c r="B206" s="39"/>
      <c r="C206" s="39"/>
      <c r="D206" s="36">
        <v>71</v>
      </c>
      <c r="E206" s="37" t="s">
        <v>1994</v>
      </c>
      <c r="F206" s="13" t="s">
        <v>78</v>
      </c>
      <c r="G206" s="7" t="s">
        <v>2708</v>
      </c>
    </row>
    <row r="207" spans="1:7" x14ac:dyDescent="0.3">
      <c r="A207" s="39"/>
      <c r="B207" s="39"/>
      <c r="C207" s="39"/>
      <c r="D207" s="36"/>
      <c r="E207" s="37"/>
      <c r="F207" s="13" t="s">
        <v>79</v>
      </c>
      <c r="G207" s="12"/>
    </row>
    <row r="208" spans="1:7" x14ac:dyDescent="0.3">
      <c r="A208" s="39"/>
      <c r="B208" s="39"/>
      <c r="C208" s="39"/>
      <c r="D208" s="36">
        <v>72</v>
      </c>
      <c r="E208" s="37" t="s">
        <v>1995</v>
      </c>
      <c r="F208" s="13" t="s">
        <v>185</v>
      </c>
      <c r="G208" s="12"/>
    </row>
    <row r="209" spans="1:7" ht="33" x14ac:dyDescent="0.3">
      <c r="A209" s="39"/>
      <c r="B209" s="39"/>
      <c r="C209" s="39"/>
      <c r="D209" s="36"/>
      <c r="E209" s="37"/>
      <c r="F209" s="13" t="s">
        <v>186</v>
      </c>
      <c r="G209" s="12"/>
    </row>
    <row r="210" spans="1:7" ht="33" x14ac:dyDescent="0.3">
      <c r="A210" s="39"/>
      <c r="B210" s="39"/>
      <c r="C210" s="39"/>
      <c r="D210" s="36"/>
      <c r="E210" s="37"/>
      <c r="F210" s="13" t="s">
        <v>187</v>
      </c>
      <c r="G210" s="7" t="s">
        <v>2708</v>
      </c>
    </row>
    <row r="211" spans="1:7" ht="33" x14ac:dyDescent="0.3">
      <c r="A211" s="39"/>
      <c r="B211" s="39"/>
      <c r="C211" s="39"/>
      <c r="D211" s="36">
        <v>73</v>
      </c>
      <c r="E211" s="37" t="s">
        <v>1996</v>
      </c>
      <c r="F211" s="13" t="s">
        <v>188</v>
      </c>
      <c r="G211" s="12"/>
    </row>
    <row r="212" spans="1:7" x14ac:dyDescent="0.3">
      <c r="A212" s="39"/>
      <c r="B212" s="39"/>
      <c r="C212" s="39"/>
      <c r="D212" s="36"/>
      <c r="E212" s="37"/>
      <c r="F212" s="13" t="s">
        <v>189</v>
      </c>
      <c r="G212" s="12"/>
    </row>
    <row r="213" spans="1:7" ht="33" x14ac:dyDescent="0.3">
      <c r="A213" s="39"/>
      <c r="B213" s="39"/>
      <c r="C213" s="39"/>
      <c r="D213" s="36"/>
      <c r="E213" s="37"/>
      <c r="F213" s="13" t="s">
        <v>190</v>
      </c>
      <c r="G213" s="7" t="s">
        <v>2708</v>
      </c>
    </row>
    <row r="214" spans="1:7" x14ac:dyDescent="0.3">
      <c r="A214" s="39"/>
      <c r="B214" s="39"/>
      <c r="C214" s="39"/>
      <c r="D214" s="36">
        <v>74</v>
      </c>
      <c r="E214" s="37" t="s">
        <v>1997</v>
      </c>
      <c r="F214" s="13" t="s">
        <v>112</v>
      </c>
      <c r="G214" s="7" t="s">
        <v>2708</v>
      </c>
    </row>
    <row r="215" spans="1:7" x14ac:dyDescent="0.3">
      <c r="A215" s="39"/>
      <c r="B215" s="39"/>
      <c r="C215" s="39"/>
      <c r="D215" s="36"/>
      <c r="E215" s="37"/>
      <c r="F215" s="13" t="s">
        <v>191</v>
      </c>
      <c r="G215" s="12"/>
    </row>
    <row r="216" spans="1:7" x14ac:dyDescent="0.3">
      <c r="A216" s="39"/>
      <c r="B216" s="39"/>
      <c r="C216" s="39"/>
      <c r="D216" s="36">
        <v>75</v>
      </c>
      <c r="E216" s="37" t="s">
        <v>1998</v>
      </c>
      <c r="F216" s="13" t="s">
        <v>112</v>
      </c>
      <c r="G216" s="7" t="s">
        <v>2708</v>
      </c>
    </row>
    <row r="217" spans="1:7" ht="49.5" x14ac:dyDescent="0.3">
      <c r="A217" s="39"/>
      <c r="B217" s="39"/>
      <c r="C217" s="39"/>
      <c r="D217" s="36"/>
      <c r="E217" s="37"/>
      <c r="F217" s="13" t="s">
        <v>192</v>
      </c>
      <c r="G217" s="12"/>
    </row>
    <row r="218" spans="1:7" x14ac:dyDescent="0.3">
      <c r="A218" s="39"/>
      <c r="B218" s="39"/>
      <c r="C218" s="39"/>
      <c r="D218" s="36">
        <v>76</v>
      </c>
      <c r="E218" s="37" t="s">
        <v>1999</v>
      </c>
      <c r="F218" s="13" t="s">
        <v>193</v>
      </c>
      <c r="G218" s="12"/>
    </row>
    <row r="219" spans="1:7" x14ac:dyDescent="0.3">
      <c r="A219" s="39"/>
      <c r="B219" s="39"/>
      <c r="C219" s="39"/>
      <c r="D219" s="36"/>
      <c r="E219" s="37"/>
      <c r="F219" s="13" t="s">
        <v>194</v>
      </c>
      <c r="G219" s="12"/>
    </row>
    <row r="220" spans="1:7" x14ac:dyDescent="0.3">
      <c r="A220" s="39"/>
      <c r="B220" s="39"/>
      <c r="C220" s="39"/>
      <c r="D220" s="36"/>
      <c r="E220" s="37"/>
      <c r="F220" s="13" t="s">
        <v>195</v>
      </c>
      <c r="G220" s="12"/>
    </row>
    <row r="221" spans="1:7" x14ac:dyDescent="0.3">
      <c r="A221" s="39"/>
      <c r="B221" s="39"/>
      <c r="C221" s="39"/>
      <c r="D221" s="36"/>
      <c r="E221" s="37"/>
      <c r="F221" s="13" t="s">
        <v>196</v>
      </c>
      <c r="G221" s="7" t="s">
        <v>2708</v>
      </c>
    </row>
    <row r="222" spans="1:7" x14ac:dyDescent="0.3">
      <c r="A222" s="39"/>
      <c r="B222" s="39"/>
      <c r="C222" s="39"/>
      <c r="D222" s="36">
        <v>77</v>
      </c>
      <c r="E222" s="37" t="s">
        <v>2000</v>
      </c>
      <c r="F222" s="13" t="s">
        <v>112</v>
      </c>
      <c r="G222" s="12"/>
    </row>
    <row r="223" spans="1:7" x14ac:dyDescent="0.3">
      <c r="A223" s="39"/>
      <c r="B223" s="39"/>
      <c r="C223" s="39"/>
      <c r="D223" s="36"/>
      <c r="E223" s="37"/>
      <c r="F223" s="13" t="s">
        <v>113</v>
      </c>
      <c r="G223" s="7" t="s">
        <v>2708</v>
      </c>
    </row>
    <row r="224" spans="1:7" ht="33" x14ac:dyDescent="0.3">
      <c r="A224" s="39"/>
      <c r="B224" s="39"/>
      <c r="C224" s="39"/>
      <c r="D224" s="36">
        <v>78</v>
      </c>
      <c r="E224" s="37" t="s">
        <v>2001</v>
      </c>
      <c r="F224" s="13" t="s">
        <v>197</v>
      </c>
      <c r="G224" s="12"/>
    </row>
    <row r="225" spans="1:7" x14ac:dyDescent="0.3">
      <c r="A225" s="39"/>
      <c r="B225" s="39"/>
      <c r="C225" s="39"/>
      <c r="D225" s="36"/>
      <c r="E225" s="37"/>
      <c r="F225" s="13" t="s">
        <v>112</v>
      </c>
      <c r="G225" s="7" t="s">
        <v>2708</v>
      </c>
    </row>
    <row r="226" spans="1:7" x14ac:dyDescent="0.3">
      <c r="A226" s="39"/>
      <c r="B226" s="39"/>
      <c r="C226" s="39"/>
      <c r="D226" s="36"/>
      <c r="E226" s="37"/>
      <c r="F226" s="13" t="s">
        <v>198</v>
      </c>
      <c r="G226" s="12"/>
    </row>
    <row r="227" spans="1:7" x14ac:dyDescent="0.3">
      <c r="A227" s="39"/>
      <c r="B227" s="39"/>
      <c r="C227" s="39"/>
      <c r="D227" s="36">
        <v>79</v>
      </c>
      <c r="E227" s="37" t="s">
        <v>2002</v>
      </c>
      <c r="F227" s="13" t="s">
        <v>199</v>
      </c>
      <c r="G227" s="12"/>
    </row>
    <row r="228" spans="1:7" ht="33" x14ac:dyDescent="0.3">
      <c r="A228" s="39"/>
      <c r="B228" s="39"/>
      <c r="C228" s="39"/>
      <c r="D228" s="36"/>
      <c r="E228" s="37"/>
      <c r="F228" s="13" t="s">
        <v>200</v>
      </c>
      <c r="G228" s="7" t="s">
        <v>2708</v>
      </c>
    </row>
    <row r="229" spans="1:7" x14ac:dyDescent="0.3">
      <c r="A229" s="39"/>
      <c r="B229" s="39"/>
      <c r="C229" s="39"/>
      <c r="D229" s="36">
        <v>80</v>
      </c>
      <c r="E229" s="37" t="s">
        <v>2003</v>
      </c>
      <c r="F229" s="13" t="s">
        <v>201</v>
      </c>
      <c r="G229" s="12"/>
    </row>
    <row r="230" spans="1:7" x14ac:dyDescent="0.3">
      <c r="A230" s="39"/>
      <c r="B230" s="39"/>
      <c r="C230" s="39"/>
      <c r="D230" s="36"/>
      <c r="E230" s="37"/>
      <c r="F230" s="13" t="s">
        <v>112</v>
      </c>
      <c r="G230" s="7" t="s">
        <v>2708</v>
      </c>
    </row>
    <row r="231" spans="1:7" x14ac:dyDescent="0.3">
      <c r="A231" s="39"/>
      <c r="B231" s="39"/>
      <c r="C231" s="39"/>
      <c r="D231" s="36"/>
      <c r="E231" s="37"/>
      <c r="F231" s="13" t="s">
        <v>202</v>
      </c>
      <c r="G231" s="12"/>
    </row>
    <row r="232" spans="1:7" ht="33" x14ac:dyDescent="0.3">
      <c r="A232" s="39"/>
      <c r="B232" s="39"/>
      <c r="C232" s="39"/>
      <c r="D232" s="36">
        <v>81</v>
      </c>
      <c r="E232" s="37" t="s">
        <v>2004</v>
      </c>
      <c r="F232" s="13" t="s">
        <v>203</v>
      </c>
      <c r="G232" s="12"/>
    </row>
    <row r="233" spans="1:7" x14ac:dyDescent="0.3">
      <c r="A233" s="39"/>
      <c r="B233" s="39"/>
      <c r="C233" s="39"/>
      <c r="D233" s="36"/>
      <c r="E233" s="37"/>
      <c r="F233" s="13" t="s">
        <v>204</v>
      </c>
      <c r="G233" s="12"/>
    </row>
    <row r="234" spans="1:7" x14ac:dyDescent="0.3">
      <c r="A234" s="39"/>
      <c r="B234" s="39"/>
      <c r="C234" s="39"/>
      <c r="D234" s="36"/>
      <c r="E234" s="37"/>
      <c r="F234" s="13" t="s">
        <v>205</v>
      </c>
      <c r="G234" s="7" t="s">
        <v>2708</v>
      </c>
    </row>
    <row r="235" spans="1:7" x14ac:dyDescent="0.3">
      <c r="A235" s="39"/>
      <c r="B235" s="39"/>
      <c r="C235" s="39"/>
      <c r="D235" s="36">
        <v>82</v>
      </c>
      <c r="E235" s="37" t="s">
        <v>2005</v>
      </c>
      <c r="F235" s="13" t="s">
        <v>7103</v>
      </c>
      <c r="G235" s="7" t="s">
        <v>2708</v>
      </c>
    </row>
    <row r="236" spans="1:7" x14ac:dyDescent="0.3">
      <c r="A236" s="39"/>
      <c r="B236" s="39"/>
      <c r="C236" s="39"/>
      <c r="D236" s="36"/>
      <c r="E236" s="37"/>
      <c r="F236" s="13" t="s">
        <v>206</v>
      </c>
      <c r="G236" s="12"/>
    </row>
    <row r="237" spans="1:7" x14ac:dyDescent="0.3">
      <c r="A237" s="39"/>
      <c r="B237" s="39"/>
      <c r="C237" s="39"/>
      <c r="D237" s="36"/>
      <c r="E237" s="37"/>
      <c r="F237" s="13" t="s">
        <v>207</v>
      </c>
      <c r="G237" s="12"/>
    </row>
    <row r="238" spans="1:7" x14ac:dyDescent="0.3">
      <c r="A238" s="39"/>
      <c r="B238" s="39"/>
      <c r="C238" s="39" t="s">
        <v>7153</v>
      </c>
      <c r="D238" s="36">
        <v>83</v>
      </c>
      <c r="E238" s="37" t="s">
        <v>2006</v>
      </c>
      <c r="F238" s="13" t="s">
        <v>208</v>
      </c>
      <c r="G238" s="12"/>
    </row>
    <row r="239" spans="1:7" x14ac:dyDescent="0.3">
      <c r="A239" s="39"/>
      <c r="B239" s="39"/>
      <c r="C239" s="39"/>
      <c r="D239" s="36"/>
      <c r="E239" s="37"/>
      <c r="F239" s="13" t="s">
        <v>209</v>
      </c>
      <c r="G239" s="7" t="s">
        <v>2708</v>
      </c>
    </row>
    <row r="240" spans="1:7" x14ac:dyDescent="0.3">
      <c r="A240" s="39"/>
      <c r="B240" s="39"/>
      <c r="C240" s="39"/>
      <c r="D240" s="36"/>
      <c r="E240" s="37"/>
      <c r="F240" s="13" t="s">
        <v>210</v>
      </c>
      <c r="G240" s="12"/>
    </row>
    <row r="241" spans="1:7" x14ac:dyDescent="0.3">
      <c r="A241" s="39"/>
      <c r="B241" s="39"/>
      <c r="C241" s="39"/>
      <c r="D241" s="36">
        <v>84</v>
      </c>
      <c r="E241" s="37" t="s">
        <v>2007</v>
      </c>
      <c r="F241" s="13" t="s">
        <v>211</v>
      </c>
      <c r="G241" s="7" t="s">
        <v>2708</v>
      </c>
    </row>
    <row r="242" spans="1:7" x14ac:dyDescent="0.3">
      <c r="A242" s="39"/>
      <c r="B242" s="39"/>
      <c r="C242" s="39"/>
      <c r="D242" s="36"/>
      <c r="E242" s="37"/>
      <c r="F242" s="13" t="s">
        <v>212</v>
      </c>
      <c r="G242" s="12"/>
    </row>
    <row r="243" spans="1:7" x14ac:dyDescent="0.3">
      <c r="A243" s="39"/>
      <c r="B243" s="39"/>
      <c r="C243" s="39"/>
      <c r="D243" s="36"/>
      <c r="E243" s="37"/>
      <c r="F243" s="13" t="s">
        <v>213</v>
      </c>
      <c r="G243" s="12"/>
    </row>
    <row r="244" spans="1:7" x14ac:dyDescent="0.3">
      <c r="A244" s="39"/>
      <c r="B244" s="39"/>
      <c r="C244" s="39"/>
      <c r="D244" s="36">
        <v>85</v>
      </c>
      <c r="E244" s="37" t="s">
        <v>2008</v>
      </c>
      <c r="F244" s="13" t="s">
        <v>214</v>
      </c>
      <c r="G244" s="7" t="s">
        <v>2708</v>
      </c>
    </row>
    <row r="245" spans="1:7" x14ac:dyDescent="0.3">
      <c r="A245" s="39"/>
      <c r="B245" s="39"/>
      <c r="C245" s="39"/>
      <c r="D245" s="36"/>
      <c r="E245" s="37"/>
      <c r="F245" s="13" t="s">
        <v>215</v>
      </c>
      <c r="G245" s="12"/>
    </row>
    <row r="246" spans="1:7" x14ac:dyDescent="0.3">
      <c r="A246" s="39"/>
      <c r="B246" s="39"/>
      <c r="C246" s="39"/>
      <c r="D246" s="36"/>
      <c r="E246" s="37"/>
      <c r="F246" s="13" t="s">
        <v>216</v>
      </c>
      <c r="G246" s="12"/>
    </row>
    <row r="247" spans="1:7" x14ac:dyDescent="0.3">
      <c r="A247" s="39"/>
      <c r="B247" s="39"/>
      <c r="C247" s="39"/>
      <c r="D247" s="36">
        <v>86</v>
      </c>
      <c r="E247" s="37" t="s">
        <v>2009</v>
      </c>
      <c r="F247" s="13" t="s">
        <v>217</v>
      </c>
      <c r="G247" s="12"/>
    </row>
    <row r="248" spans="1:7" x14ac:dyDescent="0.3">
      <c r="A248" s="39"/>
      <c r="B248" s="39"/>
      <c r="C248" s="39"/>
      <c r="D248" s="36"/>
      <c r="E248" s="37"/>
      <c r="F248" s="13" t="s">
        <v>218</v>
      </c>
      <c r="G248" s="12"/>
    </row>
    <row r="249" spans="1:7" x14ac:dyDescent="0.3">
      <c r="A249" s="39"/>
      <c r="B249" s="39"/>
      <c r="C249" s="39"/>
      <c r="D249" s="36"/>
      <c r="E249" s="37"/>
      <c r="F249" s="13" t="s">
        <v>219</v>
      </c>
      <c r="G249" s="7" t="s">
        <v>2708</v>
      </c>
    </row>
    <row r="250" spans="1:7" x14ac:dyDescent="0.3">
      <c r="A250" s="39"/>
      <c r="B250" s="39"/>
      <c r="C250" s="39"/>
      <c r="D250" s="36">
        <v>87</v>
      </c>
      <c r="E250" s="37" t="s">
        <v>2010</v>
      </c>
      <c r="F250" s="13" t="s">
        <v>220</v>
      </c>
      <c r="G250" s="12"/>
    </row>
    <row r="251" spans="1:7" x14ac:dyDescent="0.3">
      <c r="A251" s="39"/>
      <c r="B251" s="39"/>
      <c r="C251" s="39"/>
      <c r="D251" s="36"/>
      <c r="E251" s="37"/>
      <c r="F251" s="13" t="s">
        <v>221</v>
      </c>
      <c r="G251" s="7" t="s">
        <v>2708</v>
      </c>
    </row>
    <row r="252" spans="1:7" x14ac:dyDescent="0.3">
      <c r="A252" s="39"/>
      <c r="B252" s="39"/>
      <c r="C252" s="39"/>
      <c r="D252" s="36"/>
      <c r="E252" s="37"/>
      <c r="F252" s="13" t="s">
        <v>222</v>
      </c>
      <c r="G252" s="12"/>
    </row>
    <row r="253" spans="1:7" x14ac:dyDescent="0.3">
      <c r="A253" s="39"/>
      <c r="B253" s="39"/>
      <c r="C253" s="39"/>
      <c r="D253" s="36">
        <v>88</v>
      </c>
      <c r="E253" s="37" t="s">
        <v>2011</v>
      </c>
      <c r="F253" s="13" t="s">
        <v>223</v>
      </c>
      <c r="G253" s="12"/>
    </row>
    <row r="254" spans="1:7" x14ac:dyDescent="0.3">
      <c r="A254" s="39"/>
      <c r="B254" s="39"/>
      <c r="C254" s="39"/>
      <c r="D254" s="36"/>
      <c r="E254" s="37"/>
      <c r="F254" s="13" t="s">
        <v>224</v>
      </c>
      <c r="G254" s="12"/>
    </row>
    <row r="255" spans="1:7" x14ac:dyDescent="0.3">
      <c r="A255" s="39"/>
      <c r="B255" s="39"/>
      <c r="C255" s="39"/>
      <c r="D255" s="36"/>
      <c r="E255" s="37"/>
      <c r="F255" s="13" t="s">
        <v>225</v>
      </c>
      <c r="G255" s="7" t="s">
        <v>2708</v>
      </c>
    </row>
    <row r="256" spans="1:7" x14ac:dyDescent="0.3">
      <c r="A256" s="39"/>
      <c r="B256" s="39"/>
      <c r="C256" s="39"/>
      <c r="D256" s="36">
        <v>89</v>
      </c>
      <c r="E256" s="37" t="s">
        <v>2012</v>
      </c>
      <c r="F256" s="13" t="s">
        <v>226</v>
      </c>
      <c r="G256" s="12"/>
    </row>
    <row r="257" spans="1:7" x14ac:dyDescent="0.3">
      <c r="A257" s="39"/>
      <c r="B257" s="39"/>
      <c r="C257" s="39"/>
      <c r="D257" s="36"/>
      <c r="E257" s="37"/>
      <c r="F257" s="13" t="s">
        <v>227</v>
      </c>
      <c r="G257" s="7" t="s">
        <v>2708</v>
      </c>
    </row>
    <row r="258" spans="1:7" x14ac:dyDescent="0.3">
      <c r="A258" s="39"/>
      <c r="B258" s="39"/>
      <c r="C258" s="39"/>
      <c r="D258" s="36"/>
      <c r="E258" s="37"/>
      <c r="F258" s="13" t="s">
        <v>228</v>
      </c>
      <c r="G258" s="12"/>
    </row>
    <row r="259" spans="1:7" x14ac:dyDescent="0.3">
      <c r="A259" s="39"/>
      <c r="B259" s="39"/>
      <c r="C259" s="39"/>
      <c r="D259" s="36">
        <v>90</v>
      </c>
      <c r="E259" s="37" t="s">
        <v>2013</v>
      </c>
      <c r="F259" s="13" t="s">
        <v>229</v>
      </c>
      <c r="G259" s="7" t="s">
        <v>2708</v>
      </c>
    </row>
    <row r="260" spans="1:7" x14ac:dyDescent="0.3">
      <c r="A260" s="39"/>
      <c r="B260" s="39"/>
      <c r="C260" s="39"/>
      <c r="D260" s="36"/>
      <c r="E260" s="37"/>
      <c r="F260" s="13" t="s">
        <v>230</v>
      </c>
      <c r="G260" s="12"/>
    </row>
    <row r="261" spans="1:7" x14ac:dyDescent="0.3">
      <c r="A261" s="39"/>
      <c r="B261" s="39"/>
      <c r="C261" s="39"/>
      <c r="D261" s="36"/>
      <c r="E261" s="37"/>
      <c r="F261" s="13" t="s">
        <v>210</v>
      </c>
      <c r="G261" s="12"/>
    </row>
    <row r="262" spans="1:7" x14ac:dyDescent="0.3">
      <c r="A262" s="39"/>
      <c r="B262" s="39"/>
      <c r="C262" s="39"/>
      <c r="D262" s="36">
        <v>91</v>
      </c>
      <c r="E262" s="37" t="s">
        <v>2014</v>
      </c>
      <c r="F262" s="13" t="s">
        <v>231</v>
      </c>
      <c r="G262" s="7" t="s">
        <v>2708</v>
      </c>
    </row>
    <row r="263" spans="1:7" x14ac:dyDescent="0.3">
      <c r="A263" s="39"/>
      <c r="B263" s="39"/>
      <c r="C263" s="39"/>
      <c r="D263" s="36"/>
      <c r="E263" s="37"/>
      <c r="F263" s="13" t="s">
        <v>232</v>
      </c>
      <c r="G263" s="12"/>
    </row>
    <row r="264" spans="1:7" x14ac:dyDescent="0.3">
      <c r="A264" s="39"/>
      <c r="B264" s="39"/>
      <c r="C264" s="39"/>
      <c r="D264" s="36">
        <v>92</v>
      </c>
      <c r="E264" s="37" t="s">
        <v>2015</v>
      </c>
      <c r="F264" s="13" t="s">
        <v>233</v>
      </c>
      <c r="G264" s="7" t="s">
        <v>2708</v>
      </c>
    </row>
    <row r="265" spans="1:7" x14ac:dyDescent="0.3">
      <c r="A265" s="39"/>
      <c r="B265" s="39"/>
      <c r="C265" s="39"/>
      <c r="D265" s="36"/>
      <c r="E265" s="37"/>
      <c r="F265" s="13" t="s">
        <v>234</v>
      </c>
      <c r="G265" s="12"/>
    </row>
    <row r="266" spans="1:7" x14ac:dyDescent="0.3">
      <c r="A266" s="39"/>
      <c r="B266" s="39"/>
      <c r="C266" s="39"/>
      <c r="D266" s="36"/>
      <c r="E266" s="37"/>
      <c r="F266" s="13" t="s">
        <v>235</v>
      </c>
      <c r="G266" s="12"/>
    </row>
    <row r="267" spans="1:7" ht="33" x14ac:dyDescent="0.3">
      <c r="A267" s="39"/>
      <c r="B267" s="39"/>
      <c r="C267" s="39"/>
      <c r="D267" s="36">
        <v>93</v>
      </c>
      <c r="E267" s="37" t="s">
        <v>2016</v>
      </c>
      <c r="F267" s="13" t="s">
        <v>236</v>
      </c>
      <c r="G267" s="12"/>
    </row>
    <row r="268" spans="1:7" x14ac:dyDescent="0.3">
      <c r="A268" s="39"/>
      <c r="B268" s="39"/>
      <c r="C268" s="39"/>
      <c r="D268" s="36"/>
      <c r="E268" s="37"/>
      <c r="F268" s="13" t="s">
        <v>237</v>
      </c>
      <c r="G268" s="12"/>
    </row>
    <row r="269" spans="1:7" ht="33" x14ac:dyDescent="0.3">
      <c r="A269" s="39"/>
      <c r="B269" s="39"/>
      <c r="C269" s="39"/>
      <c r="D269" s="36"/>
      <c r="E269" s="37"/>
      <c r="F269" s="13" t="s">
        <v>238</v>
      </c>
      <c r="G269" s="7" t="s">
        <v>2708</v>
      </c>
    </row>
    <row r="270" spans="1:7" ht="33" x14ac:dyDescent="0.3">
      <c r="A270" s="39"/>
      <c r="B270" s="39"/>
      <c r="C270" s="39"/>
      <c r="D270" s="36">
        <v>94</v>
      </c>
      <c r="E270" s="37" t="s">
        <v>2017</v>
      </c>
      <c r="F270" s="13" t="s">
        <v>239</v>
      </c>
      <c r="G270" s="12"/>
    </row>
    <row r="271" spans="1:7" ht="33" x14ac:dyDescent="0.3">
      <c r="A271" s="39"/>
      <c r="B271" s="39"/>
      <c r="C271" s="39"/>
      <c r="D271" s="36"/>
      <c r="E271" s="37"/>
      <c r="F271" s="13" t="s">
        <v>240</v>
      </c>
      <c r="G271" s="7" t="s">
        <v>2708</v>
      </c>
    </row>
    <row r="272" spans="1:7" ht="33" x14ac:dyDescent="0.3">
      <c r="A272" s="39"/>
      <c r="B272" s="39"/>
      <c r="C272" s="39"/>
      <c r="D272" s="36"/>
      <c r="E272" s="37"/>
      <c r="F272" s="13" t="s">
        <v>241</v>
      </c>
      <c r="G272" s="12"/>
    </row>
    <row r="273" spans="1:7" x14ac:dyDescent="0.3">
      <c r="A273" s="39"/>
      <c r="B273" s="39"/>
      <c r="C273" s="39"/>
      <c r="D273" s="36">
        <v>95</v>
      </c>
      <c r="E273" s="37" t="s">
        <v>2018</v>
      </c>
      <c r="F273" s="13" t="s">
        <v>242</v>
      </c>
      <c r="G273" s="12"/>
    </row>
    <row r="274" spans="1:7" x14ac:dyDescent="0.3">
      <c r="A274" s="39"/>
      <c r="B274" s="39"/>
      <c r="C274" s="39"/>
      <c r="D274" s="36"/>
      <c r="E274" s="37"/>
      <c r="F274" s="13" t="s">
        <v>243</v>
      </c>
      <c r="G274" s="7" t="s">
        <v>2708</v>
      </c>
    </row>
    <row r="275" spans="1:7" x14ac:dyDescent="0.3">
      <c r="A275" s="39"/>
      <c r="B275" s="39"/>
      <c r="C275" s="39"/>
      <c r="D275" s="36"/>
      <c r="E275" s="37"/>
      <c r="F275" s="13" t="s">
        <v>244</v>
      </c>
      <c r="G275" s="12"/>
    </row>
    <row r="276" spans="1:7" x14ac:dyDescent="0.3">
      <c r="A276" s="39"/>
      <c r="B276" s="39"/>
      <c r="C276" s="39"/>
      <c r="D276" s="36">
        <v>96</v>
      </c>
      <c r="E276" s="37" t="s">
        <v>2019</v>
      </c>
      <c r="F276" s="13" t="s">
        <v>218</v>
      </c>
      <c r="G276" s="7" t="s">
        <v>2708</v>
      </c>
    </row>
    <row r="277" spans="1:7" x14ac:dyDescent="0.3">
      <c r="A277" s="39"/>
      <c r="B277" s="39"/>
      <c r="C277" s="39"/>
      <c r="D277" s="36"/>
      <c r="E277" s="37"/>
      <c r="F277" s="13" t="s">
        <v>245</v>
      </c>
      <c r="G277" s="12"/>
    </row>
    <row r="278" spans="1:7" x14ac:dyDescent="0.3">
      <c r="A278" s="39"/>
      <c r="B278" s="39"/>
      <c r="C278" s="39"/>
      <c r="D278" s="36"/>
      <c r="E278" s="37"/>
      <c r="F278" s="13" t="s">
        <v>246</v>
      </c>
      <c r="G278" s="12"/>
    </row>
    <row r="279" spans="1:7" x14ac:dyDescent="0.3">
      <c r="A279" s="39"/>
      <c r="B279" s="39"/>
      <c r="C279" s="39"/>
      <c r="D279" s="36">
        <v>97</v>
      </c>
      <c r="E279" s="37" t="s">
        <v>2020</v>
      </c>
      <c r="F279" s="13" t="s">
        <v>247</v>
      </c>
      <c r="G279" s="12"/>
    </row>
    <row r="280" spans="1:7" x14ac:dyDescent="0.3">
      <c r="A280" s="39"/>
      <c r="B280" s="39"/>
      <c r="C280" s="39"/>
      <c r="D280" s="36"/>
      <c r="E280" s="37"/>
      <c r="F280" s="13" t="s">
        <v>248</v>
      </c>
      <c r="G280" s="12"/>
    </row>
    <row r="281" spans="1:7" x14ac:dyDescent="0.3">
      <c r="A281" s="39"/>
      <c r="B281" s="39"/>
      <c r="C281" s="39"/>
      <c r="D281" s="36"/>
      <c r="E281" s="37"/>
      <c r="F281" s="13" t="s">
        <v>249</v>
      </c>
      <c r="G281" s="7" t="s">
        <v>2708</v>
      </c>
    </row>
    <row r="282" spans="1:7" x14ac:dyDescent="0.3">
      <c r="A282" s="39"/>
      <c r="B282" s="39"/>
      <c r="C282" s="39"/>
      <c r="D282" s="36">
        <v>98</v>
      </c>
      <c r="E282" s="37" t="s">
        <v>2021</v>
      </c>
      <c r="F282" s="13" t="s">
        <v>250</v>
      </c>
      <c r="G282" s="12"/>
    </row>
    <row r="283" spans="1:7" x14ac:dyDescent="0.3">
      <c r="A283" s="39"/>
      <c r="B283" s="39"/>
      <c r="C283" s="39"/>
      <c r="D283" s="36"/>
      <c r="E283" s="37"/>
      <c r="F283" s="13" t="s">
        <v>251</v>
      </c>
      <c r="G283" s="12"/>
    </row>
    <row r="284" spans="1:7" x14ac:dyDescent="0.3">
      <c r="A284" s="39"/>
      <c r="B284" s="39"/>
      <c r="C284" s="39"/>
      <c r="D284" s="36"/>
      <c r="E284" s="37"/>
      <c r="F284" s="13" t="s">
        <v>252</v>
      </c>
      <c r="G284" s="7" t="s">
        <v>2708</v>
      </c>
    </row>
    <row r="285" spans="1:7" x14ac:dyDescent="0.3">
      <c r="A285" s="39"/>
      <c r="B285" s="39"/>
      <c r="C285" s="39"/>
      <c r="D285" s="36">
        <v>99</v>
      </c>
      <c r="E285" s="37" t="s">
        <v>7137</v>
      </c>
      <c r="F285" s="13" t="s">
        <v>7138</v>
      </c>
      <c r="G285" s="7" t="s">
        <v>2708</v>
      </c>
    </row>
    <row r="286" spans="1:7" ht="33" x14ac:dyDescent="0.3">
      <c r="A286" s="39"/>
      <c r="B286" s="39"/>
      <c r="C286" s="39"/>
      <c r="D286" s="36"/>
      <c r="E286" s="37"/>
      <c r="F286" s="13" t="s">
        <v>7139</v>
      </c>
      <c r="G286" s="12"/>
    </row>
    <row r="287" spans="1:7" ht="33" x14ac:dyDescent="0.3">
      <c r="A287" s="39"/>
      <c r="B287" s="39"/>
      <c r="C287" s="39"/>
      <c r="D287" s="36"/>
      <c r="E287" s="37"/>
      <c r="F287" s="13" t="s">
        <v>7140</v>
      </c>
      <c r="G287" s="12"/>
    </row>
    <row r="288" spans="1:7" x14ac:dyDescent="0.3">
      <c r="A288" s="39"/>
      <c r="B288" s="39"/>
      <c r="C288" s="39"/>
      <c r="D288" s="36">
        <v>100</v>
      </c>
      <c r="E288" s="37" t="s">
        <v>2022</v>
      </c>
      <c r="F288" s="13" t="s">
        <v>253</v>
      </c>
      <c r="G288" s="12"/>
    </row>
    <row r="289" spans="1:7" x14ac:dyDescent="0.3">
      <c r="A289" s="39"/>
      <c r="B289" s="39"/>
      <c r="C289" s="39"/>
      <c r="D289" s="36"/>
      <c r="E289" s="37"/>
      <c r="F289" s="13" t="s">
        <v>254</v>
      </c>
      <c r="G289" s="12"/>
    </row>
    <row r="290" spans="1:7" x14ac:dyDescent="0.3">
      <c r="A290" s="39"/>
      <c r="B290" s="39"/>
      <c r="C290" s="39"/>
      <c r="D290" s="36"/>
      <c r="E290" s="37"/>
      <c r="F290" s="13" t="s">
        <v>255</v>
      </c>
      <c r="G290" s="7" t="s">
        <v>2708</v>
      </c>
    </row>
    <row r="291" spans="1:7" x14ac:dyDescent="0.3">
      <c r="A291" s="39"/>
      <c r="B291" s="39"/>
      <c r="C291" s="39"/>
      <c r="D291" s="36">
        <v>101</v>
      </c>
      <c r="E291" s="37" t="s">
        <v>2023</v>
      </c>
      <c r="F291" s="13" t="s">
        <v>112</v>
      </c>
      <c r="G291" s="7" t="s">
        <v>2708</v>
      </c>
    </row>
    <row r="292" spans="1:7" x14ac:dyDescent="0.3">
      <c r="A292" s="39"/>
      <c r="B292" s="39"/>
      <c r="C292" s="39"/>
      <c r="D292" s="36"/>
      <c r="E292" s="37"/>
      <c r="F292" s="13" t="s">
        <v>113</v>
      </c>
      <c r="G292" s="12"/>
    </row>
    <row r="293" spans="1:7" x14ac:dyDescent="0.3">
      <c r="A293" s="39"/>
      <c r="B293" s="39"/>
      <c r="C293" s="39"/>
      <c r="D293" s="36"/>
      <c r="E293" s="37"/>
      <c r="F293" s="13" t="s">
        <v>256</v>
      </c>
      <c r="G293" s="12"/>
    </row>
    <row r="294" spans="1:7" x14ac:dyDescent="0.3">
      <c r="A294" s="39"/>
      <c r="B294" s="39"/>
      <c r="C294" s="39"/>
      <c r="D294" s="36">
        <v>102</v>
      </c>
      <c r="E294" s="37" t="s">
        <v>2024</v>
      </c>
      <c r="F294" s="13" t="s">
        <v>78</v>
      </c>
      <c r="G294" s="7" t="s">
        <v>2708</v>
      </c>
    </row>
    <row r="295" spans="1:7" x14ac:dyDescent="0.3">
      <c r="A295" s="39"/>
      <c r="B295" s="39"/>
      <c r="C295" s="39"/>
      <c r="D295" s="36"/>
      <c r="E295" s="37"/>
      <c r="F295" s="13" t="s">
        <v>113</v>
      </c>
      <c r="G295" s="12"/>
    </row>
    <row r="296" spans="1:7" ht="33" x14ac:dyDescent="0.3">
      <c r="A296" s="39"/>
      <c r="B296" s="39"/>
      <c r="C296" s="39"/>
      <c r="D296" s="36">
        <v>103</v>
      </c>
      <c r="E296" s="37" t="s">
        <v>2025</v>
      </c>
      <c r="F296" s="13" t="s">
        <v>257</v>
      </c>
      <c r="G296" s="7" t="s">
        <v>2708</v>
      </c>
    </row>
    <row r="297" spans="1:7" ht="33" x14ac:dyDescent="0.3">
      <c r="A297" s="39"/>
      <c r="B297" s="39"/>
      <c r="C297" s="39"/>
      <c r="D297" s="36"/>
      <c r="E297" s="37"/>
      <c r="F297" s="13" t="s">
        <v>258</v>
      </c>
      <c r="G297" s="12"/>
    </row>
    <row r="298" spans="1:7" ht="33" x14ac:dyDescent="0.3">
      <c r="A298" s="39"/>
      <c r="B298" s="39"/>
      <c r="C298" s="39"/>
      <c r="D298" s="36"/>
      <c r="E298" s="37"/>
      <c r="F298" s="13" t="s">
        <v>259</v>
      </c>
      <c r="G298" s="12"/>
    </row>
    <row r="299" spans="1:7" ht="33" x14ac:dyDescent="0.3">
      <c r="A299" s="39"/>
      <c r="B299" s="39"/>
      <c r="C299" s="39"/>
      <c r="D299" s="36">
        <v>104</v>
      </c>
      <c r="E299" s="37" t="s">
        <v>2026</v>
      </c>
      <c r="F299" s="13" t="s">
        <v>257</v>
      </c>
      <c r="G299" s="12"/>
    </row>
    <row r="300" spans="1:7" ht="33" x14ac:dyDescent="0.3">
      <c r="A300" s="39"/>
      <c r="B300" s="39"/>
      <c r="C300" s="39"/>
      <c r="D300" s="36"/>
      <c r="E300" s="37"/>
      <c r="F300" s="13" t="s">
        <v>260</v>
      </c>
      <c r="G300" s="7" t="s">
        <v>2708</v>
      </c>
    </row>
    <row r="301" spans="1:7" x14ac:dyDescent="0.3">
      <c r="A301" s="39"/>
      <c r="B301" s="39"/>
      <c r="C301" s="39"/>
      <c r="D301" s="36"/>
      <c r="E301" s="37"/>
      <c r="F301" s="13" t="s">
        <v>261</v>
      </c>
      <c r="G301" s="12"/>
    </row>
    <row r="302" spans="1:7" x14ac:dyDescent="0.3">
      <c r="A302" s="39"/>
      <c r="B302" s="39"/>
      <c r="C302" s="39"/>
      <c r="D302" s="36">
        <v>105</v>
      </c>
      <c r="E302" s="37" t="s">
        <v>2027</v>
      </c>
      <c r="F302" s="13" t="s">
        <v>262</v>
      </c>
      <c r="G302" s="12"/>
    </row>
    <row r="303" spans="1:7" x14ac:dyDescent="0.3">
      <c r="A303" s="39"/>
      <c r="B303" s="39"/>
      <c r="C303" s="39"/>
      <c r="D303" s="36"/>
      <c r="E303" s="37"/>
      <c r="F303" s="13" t="s">
        <v>263</v>
      </c>
      <c r="G303" s="12"/>
    </row>
    <row r="304" spans="1:7" x14ac:dyDescent="0.3">
      <c r="A304" s="39"/>
      <c r="B304" s="39"/>
      <c r="C304" s="39"/>
      <c r="D304" s="36"/>
      <c r="E304" s="37"/>
      <c r="F304" s="13" t="s">
        <v>264</v>
      </c>
      <c r="G304" s="7" t="s">
        <v>2708</v>
      </c>
    </row>
    <row r="305" spans="1:7" x14ac:dyDescent="0.3">
      <c r="A305" s="39"/>
      <c r="B305" s="39"/>
      <c r="C305" s="39"/>
      <c r="D305" s="36">
        <v>106</v>
      </c>
      <c r="E305" s="37" t="s">
        <v>2028</v>
      </c>
      <c r="F305" s="13" t="s">
        <v>265</v>
      </c>
      <c r="G305" s="7" t="s">
        <v>2708</v>
      </c>
    </row>
    <row r="306" spans="1:7" ht="33" x14ac:dyDescent="0.3">
      <c r="A306" s="39"/>
      <c r="B306" s="39"/>
      <c r="C306" s="39"/>
      <c r="D306" s="36"/>
      <c r="E306" s="37"/>
      <c r="F306" s="13" t="s">
        <v>266</v>
      </c>
      <c r="G306" s="12"/>
    </row>
    <row r="307" spans="1:7" ht="33" x14ac:dyDescent="0.3">
      <c r="A307" s="39"/>
      <c r="B307" s="39"/>
      <c r="C307" s="39"/>
      <c r="D307" s="36"/>
      <c r="E307" s="37"/>
      <c r="F307" s="13" t="s">
        <v>267</v>
      </c>
      <c r="G307" s="12"/>
    </row>
    <row r="308" spans="1:7" x14ac:dyDescent="0.3">
      <c r="A308" s="39"/>
      <c r="B308" s="39"/>
      <c r="C308" s="39"/>
      <c r="D308" s="36">
        <v>107</v>
      </c>
      <c r="E308" s="37" t="s">
        <v>2029</v>
      </c>
      <c r="F308" s="13" t="s">
        <v>268</v>
      </c>
      <c r="G308" s="7" t="s">
        <v>2708</v>
      </c>
    </row>
    <row r="309" spans="1:7" x14ac:dyDescent="0.3">
      <c r="A309" s="39"/>
      <c r="B309" s="39"/>
      <c r="C309" s="39"/>
      <c r="D309" s="36"/>
      <c r="E309" s="37"/>
      <c r="F309" s="13" t="s">
        <v>269</v>
      </c>
      <c r="G309" s="12"/>
    </row>
    <row r="310" spans="1:7" x14ac:dyDescent="0.3">
      <c r="A310" s="39"/>
      <c r="B310" s="39"/>
      <c r="C310" s="39"/>
      <c r="D310" s="36"/>
      <c r="E310" s="37"/>
      <c r="F310" s="13" t="s">
        <v>7104</v>
      </c>
      <c r="G310" s="12"/>
    </row>
    <row r="311" spans="1:7" x14ac:dyDescent="0.3">
      <c r="A311" s="39"/>
      <c r="B311" s="39"/>
      <c r="C311" s="39"/>
      <c r="D311" s="36">
        <v>108</v>
      </c>
      <c r="E311" s="37" t="s">
        <v>2030</v>
      </c>
      <c r="F311" s="13" t="s">
        <v>270</v>
      </c>
      <c r="G311" s="7" t="s">
        <v>2708</v>
      </c>
    </row>
    <row r="312" spans="1:7" x14ac:dyDescent="0.3">
      <c r="A312" s="39"/>
      <c r="B312" s="39"/>
      <c r="C312" s="39"/>
      <c r="D312" s="36"/>
      <c r="E312" s="37"/>
      <c r="F312" s="13" t="s">
        <v>7105</v>
      </c>
      <c r="G312" s="12"/>
    </row>
    <row r="313" spans="1:7" x14ac:dyDescent="0.3">
      <c r="A313" s="39"/>
      <c r="B313" s="39"/>
      <c r="C313" s="39"/>
      <c r="D313" s="36"/>
      <c r="E313" s="37"/>
      <c r="F313" s="13" t="s">
        <v>271</v>
      </c>
      <c r="G313" s="12"/>
    </row>
    <row r="314" spans="1:7" x14ac:dyDescent="0.3">
      <c r="A314" s="39"/>
      <c r="B314" s="39"/>
      <c r="C314" s="39"/>
      <c r="D314" s="36">
        <v>109</v>
      </c>
      <c r="E314" s="37" t="s">
        <v>2031</v>
      </c>
      <c r="F314" s="13" t="s">
        <v>225</v>
      </c>
      <c r="G314" s="7" t="s">
        <v>2708</v>
      </c>
    </row>
    <row r="315" spans="1:7" x14ac:dyDescent="0.3">
      <c r="A315" s="39"/>
      <c r="B315" s="39"/>
      <c r="C315" s="39"/>
      <c r="D315" s="36"/>
      <c r="E315" s="37"/>
      <c r="F315" s="13" t="s">
        <v>272</v>
      </c>
      <c r="G315" s="12"/>
    </row>
    <row r="316" spans="1:7" x14ac:dyDescent="0.3">
      <c r="A316" s="39"/>
      <c r="B316" s="39"/>
      <c r="C316" s="39"/>
      <c r="D316" s="36"/>
      <c r="E316" s="37"/>
      <c r="F316" s="13" t="s">
        <v>273</v>
      </c>
      <c r="G316" s="12"/>
    </row>
    <row r="317" spans="1:7" x14ac:dyDescent="0.3">
      <c r="A317" s="39"/>
      <c r="B317" s="39"/>
      <c r="C317" s="39"/>
      <c r="D317" s="36">
        <v>110</v>
      </c>
      <c r="E317" s="37" t="s">
        <v>2032</v>
      </c>
      <c r="F317" s="13" t="s">
        <v>78</v>
      </c>
      <c r="G317" s="7" t="s">
        <v>2708</v>
      </c>
    </row>
    <row r="318" spans="1:7" x14ac:dyDescent="0.3">
      <c r="A318" s="39"/>
      <c r="B318" s="39"/>
      <c r="C318" s="39"/>
      <c r="D318" s="36"/>
      <c r="E318" s="37"/>
      <c r="F318" s="13" t="s">
        <v>79</v>
      </c>
      <c r="G318" s="12"/>
    </row>
    <row r="319" spans="1:7" x14ac:dyDescent="0.3">
      <c r="A319" s="39"/>
      <c r="B319" s="39"/>
      <c r="C319" s="39"/>
      <c r="D319" s="36">
        <v>111</v>
      </c>
      <c r="E319" s="37" t="s">
        <v>2033</v>
      </c>
      <c r="F319" s="13" t="s">
        <v>78</v>
      </c>
      <c r="G319" s="7" t="s">
        <v>2708</v>
      </c>
    </row>
    <row r="320" spans="1:7" x14ac:dyDescent="0.3">
      <c r="A320" s="39"/>
      <c r="B320" s="39"/>
      <c r="C320" s="39"/>
      <c r="D320" s="36"/>
      <c r="E320" s="37"/>
      <c r="F320" s="13" t="s">
        <v>79</v>
      </c>
      <c r="G320" s="7"/>
    </row>
    <row r="321" spans="1:7" x14ac:dyDescent="0.3">
      <c r="A321" s="39"/>
      <c r="B321" s="39"/>
      <c r="C321" s="39"/>
      <c r="D321" s="36">
        <v>112</v>
      </c>
      <c r="E321" s="37" t="s">
        <v>2034</v>
      </c>
      <c r="F321" s="13">
        <v>1945</v>
      </c>
      <c r="G321" s="12"/>
    </row>
    <row r="322" spans="1:7" x14ac:dyDescent="0.3">
      <c r="A322" s="39"/>
      <c r="B322" s="39"/>
      <c r="C322" s="39"/>
      <c r="D322" s="36"/>
      <c r="E322" s="37"/>
      <c r="F322" s="13">
        <v>1990</v>
      </c>
      <c r="G322" s="12"/>
    </row>
    <row r="323" spans="1:7" x14ac:dyDescent="0.3">
      <c r="A323" s="39"/>
      <c r="B323" s="39"/>
      <c r="C323" s="39"/>
      <c r="D323" s="36"/>
      <c r="E323" s="37"/>
      <c r="F323" s="13">
        <v>1987</v>
      </c>
      <c r="G323" s="7" t="s">
        <v>2708</v>
      </c>
    </row>
    <row r="324" spans="1:7" x14ac:dyDescent="0.3">
      <c r="A324" s="39"/>
      <c r="B324" s="39"/>
      <c r="C324" s="39"/>
      <c r="D324" s="36">
        <v>113</v>
      </c>
      <c r="E324" s="37" t="s">
        <v>2035</v>
      </c>
      <c r="F324" s="13" t="s">
        <v>78</v>
      </c>
      <c r="G324" s="12"/>
    </row>
    <row r="325" spans="1:7" x14ac:dyDescent="0.3">
      <c r="A325" s="39"/>
      <c r="B325" s="39"/>
      <c r="C325" s="39"/>
      <c r="D325" s="36"/>
      <c r="E325" s="37"/>
      <c r="F325" s="13" t="s">
        <v>79</v>
      </c>
      <c r="G325" s="7" t="s">
        <v>2708</v>
      </c>
    </row>
    <row r="326" spans="1:7" x14ac:dyDescent="0.3">
      <c r="A326" s="39"/>
      <c r="B326" s="39"/>
      <c r="C326" s="39"/>
      <c r="D326" s="36">
        <v>114</v>
      </c>
      <c r="E326" s="37" t="s">
        <v>2036</v>
      </c>
      <c r="F326" s="13" t="s">
        <v>154</v>
      </c>
      <c r="G326" s="12"/>
    </row>
    <row r="327" spans="1:7" x14ac:dyDescent="0.3">
      <c r="A327" s="39"/>
      <c r="B327" s="39"/>
      <c r="C327" s="39"/>
      <c r="D327" s="36"/>
      <c r="E327" s="37"/>
      <c r="F327" s="13" t="s">
        <v>153</v>
      </c>
      <c r="G327" s="12"/>
    </row>
    <row r="328" spans="1:7" x14ac:dyDescent="0.3">
      <c r="A328" s="39"/>
      <c r="B328" s="39"/>
      <c r="C328" s="39"/>
      <c r="D328" s="36"/>
      <c r="E328" s="37"/>
      <c r="F328" s="13" t="s">
        <v>274</v>
      </c>
      <c r="G328" s="7" t="s">
        <v>2708</v>
      </c>
    </row>
    <row r="329" spans="1:7" x14ac:dyDescent="0.3">
      <c r="A329" s="39"/>
      <c r="B329" s="39"/>
      <c r="C329" s="39"/>
      <c r="D329" s="36">
        <v>115</v>
      </c>
      <c r="E329" s="37" t="s">
        <v>2037</v>
      </c>
      <c r="F329" s="13" t="s">
        <v>275</v>
      </c>
      <c r="G329" s="12"/>
    </row>
    <row r="330" spans="1:7" x14ac:dyDescent="0.3">
      <c r="A330" s="39"/>
      <c r="B330" s="39"/>
      <c r="C330" s="39"/>
      <c r="D330" s="36"/>
      <c r="E330" s="37"/>
      <c r="F330" s="13" t="s">
        <v>276</v>
      </c>
      <c r="G330" s="7" t="s">
        <v>2708</v>
      </c>
    </row>
    <row r="331" spans="1:7" x14ac:dyDescent="0.3">
      <c r="A331" s="39"/>
      <c r="B331" s="39"/>
      <c r="C331" s="39"/>
      <c r="D331" s="36"/>
      <c r="E331" s="37"/>
      <c r="F331" s="13" t="s">
        <v>277</v>
      </c>
      <c r="G331" s="12"/>
    </row>
    <row r="332" spans="1:7" x14ac:dyDescent="0.3">
      <c r="A332" s="39"/>
      <c r="B332" s="39"/>
      <c r="C332" s="39"/>
      <c r="D332" s="36">
        <v>116</v>
      </c>
      <c r="E332" s="37" t="s">
        <v>2038</v>
      </c>
      <c r="F332" s="13" t="s">
        <v>278</v>
      </c>
      <c r="G332" s="12"/>
    </row>
    <row r="333" spans="1:7" x14ac:dyDescent="0.3">
      <c r="A333" s="39"/>
      <c r="B333" s="39"/>
      <c r="C333" s="39"/>
      <c r="D333" s="36"/>
      <c r="E333" s="37"/>
      <c r="F333" s="13" t="s">
        <v>112</v>
      </c>
      <c r="G333" s="7" t="s">
        <v>2708</v>
      </c>
    </row>
    <row r="334" spans="1:7" x14ac:dyDescent="0.3">
      <c r="A334" s="39"/>
      <c r="B334" s="39"/>
      <c r="C334" s="39"/>
      <c r="D334" s="36"/>
      <c r="E334" s="37"/>
      <c r="F334" s="13" t="s">
        <v>279</v>
      </c>
      <c r="G334" s="12"/>
    </row>
    <row r="335" spans="1:7" x14ac:dyDescent="0.3">
      <c r="A335" s="39"/>
      <c r="B335" s="39"/>
      <c r="C335" s="39"/>
      <c r="D335" s="36">
        <v>117</v>
      </c>
      <c r="E335" s="37" t="s">
        <v>2039</v>
      </c>
      <c r="F335" s="13" t="s">
        <v>280</v>
      </c>
      <c r="G335" s="12"/>
    </row>
    <row r="336" spans="1:7" ht="33" x14ac:dyDescent="0.3">
      <c r="A336" s="39"/>
      <c r="B336" s="39"/>
      <c r="C336" s="39"/>
      <c r="D336" s="36"/>
      <c r="E336" s="37"/>
      <c r="F336" s="13" t="s">
        <v>281</v>
      </c>
      <c r="G336" s="12"/>
    </row>
    <row r="337" spans="1:7" x14ac:dyDescent="0.3">
      <c r="A337" s="39"/>
      <c r="B337" s="39"/>
      <c r="C337" s="39"/>
      <c r="D337" s="36"/>
      <c r="E337" s="37"/>
      <c r="F337" s="13" t="s">
        <v>282</v>
      </c>
      <c r="G337" s="7" t="s">
        <v>2708</v>
      </c>
    </row>
    <row r="338" spans="1:7" ht="33" x14ac:dyDescent="0.3">
      <c r="A338" s="39"/>
      <c r="B338" s="39"/>
      <c r="C338" s="39"/>
      <c r="D338" s="36">
        <v>118</v>
      </c>
      <c r="E338" s="37" t="s">
        <v>2040</v>
      </c>
      <c r="F338" s="13" t="s">
        <v>283</v>
      </c>
      <c r="G338" s="12"/>
    </row>
    <row r="339" spans="1:7" ht="33" x14ac:dyDescent="0.3">
      <c r="A339" s="39"/>
      <c r="B339" s="39"/>
      <c r="C339" s="39"/>
      <c r="D339" s="36"/>
      <c r="E339" s="37"/>
      <c r="F339" s="13" t="s">
        <v>284</v>
      </c>
      <c r="G339" s="7" t="s">
        <v>2708</v>
      </c>
    </row>
    <row r="340" spans="1:7" x14ac:dyDescent="0.3">
      <c r="A340" s="39"/>
      <c r="B340" s="39"/>
      <c r="C340" s="39"/>
      <c r="D340" s="36">
        <v>119</v>
      </c>
      <c r="E340" s="37" t="s">
        <v>2041</v>
      </c>
      <c r="F340" s="13" t="s">
        <v>285</v>
      </c>
      <c r="G340" s="12"/>
    </row>
    <row r="341" spans="1:7" ht="33" x14ac:dyDescent="0.3">
      <c r="A341" s="39"/>
      <c r="B341" s="39"/>
      <c r="C341" s="39"/>
      <c r="D341" s="36"/>
      <c r="E341" s="37"/>
      <c r="F341" s="13" t="s">
        <v>286</v>
      </c>
      <c r="G341" s="7" t="s">
        <v>2708</v>
      </c>
    </row>
    <row r="342" spans="1:7" ht="33" x14ac:dyDescent="0.3">
      <c r="A342" s="39"/>
      <c r="B342" s="39"/>
      <c r="C342" s="39"/>
      <c r="D342" s="36"/>
      <c r="E342" s="37"/>
      <c r="F342" s="13" t="s">
        <v>287</v>
      </c>
      <c r="G342" s="12"/>
    </row>
    <row r="343" spans="1:7" x14ac:dyDescent="0.3">
      <c r="A343" s="39"/>
      <c r="B343" s="39"/>
      <c r="C343" s="39"/>
      <c r="D343" s="36">
        <v>120</v>
      </c>
      <c r="E343" s="37" t="s">
        <v>2042</v>
      </c>
      <c r="F343" s="13" t="s">
        <v>112</v>
      </c>
      <c r="G343" s="7" t="s">
        <v>2708</v>
      </c>
    </row>
    <row r="344" spans="1:7" ht="33" x14ac:dyDescent="0.3">
      <c r="A344" s="39"/>
      <c r="B344" s="39"/>
      <c r="C344" s="39"/>
      <c r="D344" s="36"/>
      <c r="E344" s="37"/>
      <c r="F344" s="13" t="s">
        <v>288</v>
      </c>
      <c r="G344" s="12"/>
    </row>
    <row r="345" spans="1:7" x14ac:dyDescent="0.3">
      <c r="A345" s="39"/>
      <c r="B345" s="39"/>
      <c r="C345" s="39"/>
      <c r="D345" s="36">
        <v>121</v>
      </c>
      <c r="E345" s="37" t="s">
        <v>2043</v>
      </c>
      <c r="F345" s="13" t="s">
        <v>289</v>
      </c>
      <c r="G345" s="7" t="s">
        <v>2708</v>
      </c>
    </row>
    <row r="346" spans="1:7" ht="33" x14ac:dyDescent="0.3">
      <c r="A346" s="39"/>
      <c r="B346" s="39"/>
      <c r="C346" s="39"/>
      <c r="D346" s="36"/>
      <c r="E346" s="37"/>
      <c r="F346" s="13" t="s">
        <v>290</v>
      </c>
      <c r="G346" s="12"/>
    </row>
    <row r="347" spans="1:7" ht="33" x14ac:dyDescent="0.3">
      <c r="A347" s="39"/>
      <c r="B347" s="39"/>
      <c r="C347" s="39"/>
      <c r="D347" s="36">
        <v>122</v>
      </c>
      <c r="E347" s="37" t="s">
        <v>2044</v>
      </c>
      <c r="F347" s="13" t="s">
        <v>291</v>
      </c>
      <c r="G347" s="12"/>
    </row>
    <row r="348" spans="1:7" x14ac:dyDescent="0.3">
      <c r="A348" s="39"/>
      <c r="B348" s="39"/>
      <c r="C348" s="39"/>
      <c r="D348" s="36"/>
      <c r="E348" s="37"/>
      <c r="F348" s="13" t="s">
        <v>292</v>
      </c>
      <c r="G348" s="7" t="s">
        <v>2708</v>
      </c>
    </row>
    <row r="349" spans="1:7" ht="33" x14ac:dyDescent="0.3">
      <c r="A349" s="39"/>
      <c r="B349" s="39"/>
      <c r="C349" s="39"/>
      <c r="D349" s="36"/>
      <c r="E349" s="37"/>
      <c r="F349" s="13" t="s">
        <v>293</v>
      </c>
      <c r="G349" s="12"/>
    </row>
    <row r="350" spans="1:7" x14ac:dyDescent="0.3">
      <c r="A350" s="39"/>
      <c r="B350" s="39"/>
      <c r="C350" s="39" t="s">
        <v>7154</v>
      </c>
      <c r="D350" s="36">
        <v>123</v>
      </c>
      <c r="E350" s="37" t="s">
        <v>2045</v>
      </c>
      <c r="F350" s="13" t="s">
        <v>294</v>
      </c>
      <c r="G350" s="7" t="s">
        <v>2708</v>
      </c>
    </row>
    <row r="351" spans="1:7" x14ac:dyDescent="0.3">
      <c r="A351" s="39"/>
      <c r="B351" s="39"/>
      <c r="C351" s="39"/>
      <c r="D351" s="36"/>
      <c r="E351" s="37"/>
      <c r="F351" s="13" t="s">
        <v>295</v>
      </c>
      <c r="G351" s="12"/>
    </row>
    <row r="352" spans="1:7" x14ac:dyDescent="0.3">
      <c r="A352" s="39"/>
      <c r="B352" s="39"/>
      <c r="C352" s="39"/>
      <c r="D352" s="36"/>
      <c r="E352" s="37"/>
      <c r="F352" s="13" t="s">
        <v>296</v>
      </c>
      <c r="G352" s="12"/>
    </row>
    <row r="353" spans="1:7" x14ac:dyDescent="0.3">
      <c r="A353" s="39"/>
      <c r="B353" s="39"/>
      <c r="C353" s="39"/>
      <c r="D353" s="36">
        <v>124</v>
      </c>
      <c r="E353" s="37" t="s">
        <v>2046</v>
      </c>
      <c r="F353" s="13" t="s">
        <v>79</v>
      </c>
      <c r="G353" s="12"/>
    </row>
    <row r="354" spans="1:7" x14ac:dyDescent="0.3">
      <c r="A354" s="39"/>
      <c r="B354" s="39"/>
      <c r="C354" s="39"/>
      <c r="D354" s="36"/>
      <c r="E354" s="37"/>
      <c r="F354" s="13" t="s">
        <v>78</v>
      </c>
      <c r="G354" s="7" t="s">
        <v>2708</v>
      </c>
    </row>
    <row r="355" spans="1:7" x14ac:dyDescent="0.3">
      <c r="A355" s="39"/>
      <c r="B355" s="39"/>
      <c r="C355" s="39"/>
      <c r="D355" s="36">
        <v>125</v>
      </c>
      <c r="E355" s="37" t="s">
        <v>2047</v>
      </c>
      <c r="F355" s="13" t="s">
        <v>297</v>
      </c>
      <c r="G355" s="7" t="s">
        <v>2708</v>
      </c>
    </row>
    <row r="356" spans="1:7" x14ac:dyDescent="0.3">
      <c r="A356" s="39"/>
      <c r="B356" s="39"/>
      <c r="C356" s="39"/>
      <c r="D356" s="36"/>
      <c r="E356" s="37"/>
      <c r="F356" s="13" t="s">
        <v>298</v>
      </c>
      <c r="G356" s="12"/>
    </row>
    <row r="357" spans="1:7" ht="33" x14ac:dyDescent="0.3">
      <c r="A357" s="39"/>
      <c r="B357" s="39"/>
      <c r="C357" s="39"/>
      <c r="D357" s="36"/>
      <c r="E357" s="37"/>
      <c r="F357" s="13" t="s">
        <v>299</v>
      </c>
      <c r="G357" s="12"/>
    </row>
    <row r="358" spans="1:7" x14ac:dyDescent="0.3">
      <c r="A358" s="39"/>
      <c r="B358" s="39"/>
      <c r="C358" s="39"/>
      <c r="D358" s="36">
        <v>126</v>
      </c>
      <c r="E358" s="37" t="s">
        <v>2048</v>
      </c>
      <c r="F358" s="13" t="s">
        <v>300</v>
      </c>
      <c r="G358" s="12"/>
    </row>
    <row r="359" spans="1:7" x14ac:dyDescent="0.3">
      <c r="A359" s="39"/>
      <c r="B359" s="39"/>
      <c r="C359" s="39"/>
      <c r="D359" s="36"/>
      <c r="E359" s="37"/>
      <c r="F359" s="13" t="s">
        <v>301</v>
      </c>
      <c r="G359" s="12"/>
    </row>
    <row r="360" spans="1:7" x14ac:dyDescent="0.3">
      <c r="A360" s="39"/>
      <c r="B360" s="39"/>
      <c r="C360" s="39"/>
      <c r="D360" s="36"/>
      <c r="E360" s="37"/>
      <c r="F360" s="13" t="s">
        <v>392</v>
      </c>
      <c r="G360" s="7" t="s">
        <v>2708</v>
      </c>
    </row>
    <row r="361" spans="1:7" x14ac:dyDescent="0.3">
      <c r="A361" s="39"/>
      <c r="B361" s="39"/>
      <c r="C361" s="39"/>
      <c r="D361" s="36">
        <v>127</v>
      </c>
      <c r="E361" s="37" t="s">
        <v>2049</v>
      </c>
      <c r="F361" s="13" t="s">
        <v>302</v>
      </c>
      <c r="G361" s="12"/>
    </row>
    <row r="362" spans="1:7" x14ac:dyDescent="0.3">
      <c r="A362" s="39"/>
      <c r="B362" s="39"/>
      <c r="C362" s="39"/>
      <c r="D362" s="36"/>
      <c r="E362" s="37"/>
      <c r="F362" s="13" t="s">
        <v>303</v>
      </c>
      <c r="G362" s="12"/>
    </row>
    <row r="363" spans="1:7" x14ac:dyDescent="0.3">
      <c r="A363" s="39"/>
      <c r="B363" s="39"/>
      <c r="C363" s="39"/>
      <c r="D363" s="36"/>
      <c r="E363" s="37"/>
      <c r="F363" s="13" t="s">
        <v>15</v>
      </c>
      <c r="G363" s="7" t="s">
        <v>2708</v>
      </c>
    </row>
    <row r="364" spans="1:7" x14ac:dyDescent="0.3">
      <c r="A364" s="39"/>
      <c r="B364" s="39"/>
      <c r="C364" s="39"/>
      <c r="D364" s="36">
        <v>128</v>
      </c>
      <c r="E364" s="37" t="s">
        <v>2050</v>
      </c>
      <c r="F364" s="13" t="s">
        <v>304</v>
      </c>
      <c r="G364" s="12"/>
    </row>
    <row r="365" spans="1:7" x14ac:dyDescent="0.3">
      <c r="A365" s="39"/>
      <c r="B365" s="39"/>
      <c r="C365" s="39"/>
      <c r="D365" s="36"/>
      <c r="E365" s="37"/>
      <c r="F365" s="13" t="s">
        <v>305</v>
      </c>
      <c r="G365" s="12"/>
    </row>
    <row r="366" spans="1:7" x14ac:dyDescent="0.3">
      <c r="A366" s="39"/>
      <c r="B366" s="39"/>
      <c r="C366" s="39"/>
      <c r="D366" s="36"/>
      <c r="E366" s="37"/>
      <c r="F366" s="13" t="s">
        <v>306</v>
      </c>
      <c r="G366" s="7" t="s">
        <v>2708</v>
      </c>
    </row>
    <row r="367" spans="1:7" x14ac:dyDescent="0.3">
      <c r="A367" s="39"/>
      <c r="B367" s="39"/>
      <c r="C367" s="39"/>
      <c r="D367" s="36">
        <v>129</v>
      </c>
      <c r="E367" s="37" t="s">
        <v>2051</v>
      </c>
      <c r="F367" s="13" t="s">
        <v>307</v>
      </c>
      <c r="G367" s="12"/>
    </row>
    <row r="368" spans="1:7" x14ac:dyDescent="0.3">
      <c r="A368" s="39"/>
      <c r="B368" s="39"/>
      <c r="C368" s="39"/>
      <c r="D368" s="36"/>
      <c r="E368" s="37"/>
      <c r="F368" s="13" t="s">
        <v>308</v>
      </c>
      <c r="G368" s="7" t="s">
        <v>2708</v>
      </c>
    </row>
    <row r="369" spans="1:7" x14ac:dyDescent="0.3">
      <c r="A369" s="39"/>
      <c r="B369" s="39"/>
      <c r="C369" s="39"/>
      <c r="D369" s="36"/>
      <c r="E369" s="37"/>
      <c r="F369" s="13" t="s">
        <v>309</v>
      </c>
      <c r="G369" s="12"/>
    </row>
    <row r="370" spans="1:7" x14ac:dyDescent="0.3">
      <c r="A370" s="39"/>
      <c r="B370" s="39"/>
      <c r="C370" s="39"/>
      <c r="D370" s="36">
        <v>130</v>
      </c>
      <c r="E370" s="37" t="s">
        <v>2052</v>
      </c>
      <c r="F370" s="13" t="s">
        <v>310</v>
      </c>
      <c r="G370" s="7" t="s">
        <v>2708</v>
      </c>
    </row>
    <row r="371" spans="1:7" x14ac:dyDescent="0.3">
      <c r="A371" s="39"/>
      <c r="B371" s="39"/>
      <c r="C371" s="39"/>
      <c r="D371" s="36"/>
      <c r="E371" s="37"/>
      <c r="F371" s="13" t="s">
        <v>311</v>
      </c>
      <c r="G371" s="12"/>
    </row>
    <row r="372" spans="1:7" ht="33" x14ac:dyDescent="0.3">
      <c r="A372" s="39"/>
      <c r="B372" s="39"/>
      <c r="C372" s="39"/>
      <c r="D372" s="36"/>
      <c r="E372" s="37"/>
      <c r="F372" s="13" t="s">
        <v>312</v>
      </c>
      <c r="G372" s="12"/>
    </row>
    <row r="373" spans="1:7" x14ac:dyDescent="0.3">
      <c r="A373" s="39"/>
      <c r="B373" s="39"/>
      <c r="C373" s="39"/>
      <c r="D373" s="36">
        <v>131</v>
      </c>
      <c r="E373" s="37" t="s">
        <v>2053</v>
      </c>
      <c r="F373" s="13" t="s">
        <v>313</v>
      </c>
      <c r="G373" s="7" t="s">
        <v>2708</v>
      </c>
    </row>
    <row r="374" spans="1:7" ht="33" x14ac:dyDescent="0.3">
      <c r="A374" s="39"/>
      <c r="B374" s="39"/>
      <c r="C374" s="39"/>
      <c r="D374" s="36"/>
      <c r="E374" s="37"/>
      <c r="F374" s="13" t="s">
        <v>314</v>
      </c>
      <c r="G374" s="12"/>
    </row>
    <row r="375" spans="1:7" x14ac:dyDescent="0.3">
      <c r="A375" s="39"/>
      <c r="B375" s="39"/>
      <c r="C375" s="39"/>
      <c r="D375" s="36"/>
      <c r="E375" s="37"/>
      <c r="F375" s="13" t="s">
        <v>315</v>
      </c>
      <c r="G375" s="12"/>
    </row>
    <row r="376" spans="1:7" x14ac:dyDescent="0.3">
      <c r="A376" s="39"/>
      <c r="B376" s="39"/>
      <c r="C376" s="39"/>
      <c r="D376" s="36">
        <v>132</v>
      </c>
      <c r="E376" s="37" t="s">
        <v>2054</v>
      </c>
      <c r="F376" s="13" t="s">
        <v>316</v>
      </c>
      <c r="G376" s="12"/>
    </row>
    <row r="377" spans="1:7" x14ac:dyDescent="0.3">
      <c r="A377" s="39"/>
      <c r="B377" s="39"/>
      <c r="C377" s="39"/>
      <c r="D377" s="36"/>
      <c r="E377" s="37"/>
      <c r="F377" s="13" t="s">
        <v>317</v>
      </c>
      <c r="G377" s="7" t="s">
        <v>2708</v>
      </c>
    </row>
    <row r="378" spans="1:7" x14ac:dyDescent="0.3">
      <c r="A378" s="39"/>
      <c r="B378" s="39"/>
      <c r="C378" s="39"/>
      <c r="D378" s="36"/>
      <c r="E378" s="37"/>
      <c r="F378" s="13" t="s">
        <v>318</v>
      </c>
      <c r="G378" s="12"/>
    </row>
    <row r="379" spans="1:7" x14ac:dyDescent="0.3">
      <c r="A379" s="39"/>
      <c r="B379" s="39"/>
      <c r="C379" s="39"/>
      <c r="D379" s="36">
        <v>133</v>
      </c>
      <c r="E379" s="37" t="s">
        <v>2055</v>
      </c>
      <c r="F379" s="13" t="s">
        <v>319</v>
      </c>
      <c r="G379" s="7" t="s">
        <v>2708</v>
      </c>
    </row>
    <row r="380" spans="1:7" x14ac:dyDescent="0.3">
      <c r="A380" s="39"/>
      <c r="B380" s="39"/>
      <c r="C380" s="39"/>
      <c r="D380" s="36"/>
      <c r="E380" s="37"/>
      <c r="F380" s="13" t="s">
        <v>320</v>
      </c>
      <c r="G380" s="12"/>
    </row>
    <row r="381" spans="1:7" x14ac:dyDescent="0.3">
      <c r="A381" s="39"/>
      <c r="B381" s="39"/>
      <c r="C381" s="39"/>
      <c r="D381" s="36"/>
      <c r="E381" s="37"/>
      <c r="F381" s="13" t="s">
        <v>318</v>
      </c>
      <c r="G381" s="12"/>
    </row>
    <row r="382" spans="1:7" x14ac:dyDescent="0.3">
      <c r="A382" s="39"/>
      <c r="B382" s="39"/>
      <c r="C382" s="39"/>
      <c r="D382" s="36">
        <v>134</v>
      </c>
      <c r="E382" s="37" t="s">
        <v>2056</v>
      </c>
      <c r="F382" s="13" t="s">
        <v>321</v>
      </c>
      <c r="G382" s="12"/>
    </row>
    <row r="383" spans="1:7" x14ac:dyDescent="0.3">
      <c r="A383" s="39"/>
      <c r="B383" s="39"/>
      <c r="C383" s="39"/>
      <c r="D383" s="36"/>
      <c r="E383" s="37"/>
      <c r="F383" s="13" t="s">
        <v>322</v>
      </c>
      <c r="G383" s="7" t="s">
        <v>2708</v>
      </c>
    </row>
    <row r="384" spans="1:7" x14ac:dyDescent="0.3">
      <c r="A384" s="39"/>
      <c r="B384" s="39"/>
      <c r="C384" s="39"/>
      <c r="D384" s="36"/>
      <c r="E384" s="37"/>
      <c r="F384" s="13" t="s">
        <v>323</v>
      </c>
      <c r="G384" s="12"/>
    </row>
    <row r="385" spans="1:7" x14ac:dyDescent="0.3">
      <c r="A385" s="39"/>
      <c r="B385" s="39"/>
      <c r="C385" s="39"/>
      <c r="D385" s="36">
        <v>135</v>
      </c>
      <c r="E385" s="37" t="s">
        <v>2057</v>
      </c>
      <c r="F385" s="13" t="s">
        <v>324</v>
      </c>
      <c r="G385" s="12"/>
    </row>
    <row r="386" spans="1:7" x14ac:dyDescent="0.3">
      <c r="A386" s="39"/>
      <c r="B386" s="39"/>
      <c r="C386" s="39"/>
      <c r="D386" s="36"/>
      <c r="E386" s="37"/>
      <c r="F386" s="13" t="s">
        <v>345</v>
      </c>
      <c r="G386" s="12"/>
    </row>
    <row r="387" spans="1:7" x14ac:dyDescent="0.3">
      <c r="A387" s="39"/>
      <c r="B387" s="39"/>
      <c r="C387" s="39"/>
      <c r="D387" s="36"/>
      <c r="E387" s="37"/>
      <c r="F387" s="13" t="s">
        <v>309</v>
      </c>
      <c r="G387" s="7" t="s">
        <v>2708</v>
      </c>
    </row>
    <row r="388" spans="1:7" x14ac:dyDescent="0.3">
      <c r="A388" s="39"/>
      <c r="B388" s="39"/>
      <c r="C388" s="39"/>
      <c r="D388" s="36">
        <v>136</v>
      </c>
      <c r="E388" s="37" t="s">
        <v>2058</v>
      </c>
      <c r="F388" s="13" t="s">
        <v>325</v>
      </c>
      <c r="G388" s="7" t="s">
        <v>2708</v>
      </c>
    </row>
    <row r="389" spans="1:7" x14ac:dyDescent="0.3">
      <c r="A389" s="39"/>
      <c r="B389" s="39"/>
      <c r="C389" s="39"/>
      <c r="D389" s="36"/>
      <c r="E389" s="37"/>
      <c r="F389" s="13" t="s">
        <v>326</v>
      </c>
      <c r="G389" s="12"/>
    </row>
    <row r="390" spans="1:7" x14ac:dyDescent="0.3">
      <c r="A390" s="39"/>
      <c r="B390" s="39"/>
      <c r="C390" s="39"/>
      <c r="D390" s="36"/>
      <c r="E390" s="37"/>
      <c r="F390" s="13" t="s">
        <v>327</v>
      </c>
      <c r="G390" s="12"/>
    </row>
    <row r="391" spans="1:7" x14ac:dyDescent="0.3">
      <c r="A391" s="39"/>
      <c r="B391" s="39"/>
      <c r="C391" s="39"/>
      <c r="D391" s="36">
        <v>137</v>
      </c>
      <c r="E391" s="37" t="s">
        <v>2059</v>
      </c>
      <c r="F391" s="13" t="s">
        <v>328</v>
      </c>
      <c r="G391" s="12"/>
    </row>
    <row r="392" spans="1:7" x14ac:dyDescent="0.3">
      <c r="A392" s="39"/>
      <c r="B392" s="39"/>
      <c r="C392" s="39"/>
      <c r="D392" s="36"/>
      <c r="E392" s="37"/>
      <c r="F392" s="13" t="s">
        <v>329</v>
      </c>
      <c r="G392" s="12"/>
    </row>
    <row r="393" spans="1:7" x14ac:dyDescent="0.3">
      <c r="A393" s="39"/>
      <c r="B393" s="39"/>
      <c r="C393" s="39"/>
      <c r="D393" s="36"/>
      <c r="E393" s="37"/>
      <c r="F393" s="13" t="s">
        <v>330</v>
      </c>
      <c r="G393" s="7" t="s">
        <v>2708</v>
      </c>
    </row>
    <row r="394" spans="1:7" x14ac:dyDescent="0.3">
      <c r="A394" s="39"/>
      <c r="B394" s="39"/>
      <c r="C394" s="39"/>
      <c r="D394" s="36">
        <v>138</v>
      </c>
      <c r="E394" s="37" t="s">
        <v>2060</v>
      </c>
      <c r="F394" s="13" t="s">
        <v>331</v>
      </c>
      <c r="G394" s="12"/>
    </row>
    <row r="395" spans="1:7" x14ac:dyDescent="0.3">
      <c r="A395" s="39"/>
      <c r="B395" s="39"/>
      <c r="C395" s="39"/>
      <c r="D395" s="36"/>
      <c r="E395" s="37"/>
      <c r="F395" s="13" t="s">
        <v>332</v>
      </c>
      <c r="G395" s="7" t="s">
        <v>2708</v>
      </c>
    </row>
    <row r="396" spans="1:7" x14ac:dyDescent="0.3">
      <c r="A396" s="39"/>
      <c r="B396" s="39"/>
      <c r="C396" s="39"/>
      <c r="D396" s="36"/>
      <c r="E396" s="37"/>
      <c r="F396" s="13" t="s">
        <v>333</v>
      </c>
      <c r="G396" s="12"/>
    </row>
    <row r="397" spans="1:7" ht="66" x14ac:dyDescent="0.3">
      <c r="A397" s="39"/>
      <c r="B397" s="39"/>
      <c r="C397" s="39"/>
      <c r="D397" s="36">
        <v>139</v>
      </c>
      <c r="E397" s="37" t="s">
        <v>2061</v>
      </c>
      <c r="F397" s="13" t="s">
        <v>334</v>
      </c>
      <c r="G397" s="7" t="s">
        <v>2708</v>
      </c>
    </row>
    <row r="398" spans="1:7" ht="33" x14ac:dyDescent="0.3">
      <c r="A398" s="39"/>
      <c r="B398" s="39"/>
      <c r="C398" s="39"/>
      <c r="D398" s="36"/>
      <c r="E398" s="37"/>
      <c r="F398" s="13" t="s">
        <v>335</v>
      </c>
      <c r="G398" s="12"/>
    </row>
    <row r="399" spans="1:7" ht="33" x14ac:dyDescent="0.3">
      <c r="A399" s="39"/>
      <c r="B399" s="39"/>
      <c r="C399" s="39"/>
      <c r="D399" s="36"/>
      <c r="E399" s="37"/>
      <c r="F399" s="13" t="s">
        <v>336</v>
      </c>
      <c r="G399" s="12"/>
    </row>
    <row r="400" spans="1:7" x14ac:dyDescent="0.3">
      <c r="A400" s="39"/>
      <c r="B400" s="39"/>
      <c r="C400" s="39"/>
      <c r="D400" s="36">
        <v>140</v>
      </c>
      <c r="E400" s="37" t="s">
        <v>2062</v>
      </c>
      <c r="F400" s="13" t="s">
        <v>337</v>
      </c>
      <c r="G400" s="7" t="s">
        <v>2708</v>
      </c>
    </row>
    <row r="401" spans="1:7" x14ac:dyDescent="0.3">
      <c r="A401" s="39"/>
      <c r="B401" s="39"/>
      <c r="C401" s="39"/>
      <c r="D401" s="36"/>
      <c r="E401" s="37"/>
      <c r="F401" s="13" t="s">
        <v>338</v>
      </c>
      <c r="G401" s="12"/>
    </row>
    <row r="402" spans="1:7" x14ac:dyDescent="0.3">
      <c r="A402" s="39"/>
      <c r="B402" s="39"/>
      <c r="C402" s="39"/>
      <c r="D402" s="36"/>
      <c r="E402" s="37"/>
      <c r="F402" s="13" t="s">
        <v>339</v>
      </c>
      <c r="G402" s="12"/>
    </row>
    <row r="403" spans="1:7" x14ac:dyDescent="0.3">
      <c r="A403" s="39"/>
      <c r="B403" s="39"/>
      <c r="C403" s="39"/>
      <c r="D403" s="36">
        <v>141</v>
      </c>
      <c r="E403" s="37" t="s">
        <v>2063</v>
      </c>
      <c r="F403" s="13" t="s">
        <v>340</v>
      </c>
      <c r="G403" s="12"/>
    </row>
    <row r="404" spans="1:7" x14ac:dyDescent="0.3">
      <c r="A404" s="39"/>
      <c r="B404" s="39"/>
      <c r="C404" s="39"/>
      <c r="D404" s="36"/>
      <c r="E404" s="37"/>
      <c r="F404" s="13" t="s">
        <v>341</v>
      </c>
      <c r="G404" s="7" t="s">
        <v>2708</v>
      </c>
    </row>
    <row r="405" spans="1:7" x14ac:dyDescent="0.3">
      <c r="A405" s="39"/>
      <c r="B405" s="39"/>
      <c r="C405" s="39"/>
      <c r="D405" s="36"/>
      <c r="E405" s="37"/>
      <c r="F405" s="13" t="s">
        <v>342</v>
      </c>
      <c r="G405" s="12"/>
    </row>
    <row r="406" spans="1:7" x14ac:dyDescent="0.3">
      <c r="A406" s="39"/>
      <c r="B406" s="39"/>
      <c r="C406" s="39"/>
      <c r="D406" s="36">
        <v>142</v>
      </c>
      <c r="E406" s="37" t="s">
        <v>2064</v>
      </c>
      <c r="F406" s="13" t="s">
        <v>343</v>
      </c>
      <c r="G406" s="12"/>
    </row>
    <row r="407" spans="1:7" x14ac:dyDescent="0.3">
      <c r="A407" s="39"/>
      <c r="B407" s="39"/>
      <c r="C407" s="39"/>
      <c r="D407" s="36"/>
      <c r="E407" s="37"/>
      <c r="F407" s="13" t="s">
        <v>344</v>
      </c>
      <c r="G407" s="7" t="s">
        <v>2708</v>
      </c>
    </row>
    <row r="408" spans="1:7" x14ac:dyDescent="0.3">
      <c r="A408" s="39"/>
      <c r="B408" s="39"/>
      <c r="C408" s="39"/>
      <c r="D408" s="36"/>
      <c r="E408" s="37"/>
      <c r="F408" s="13" t="s">
        <v>309</v>
      </c>
      <c r="G408" s="12"/>
    </row>
    <row r="409" spans="1:7" x14ac:dyDescent="0.3">
      <c r="A409" s="39"/>
      <c r="B409" s="39"/>
      <c r="C409" s="39"/>
      <c r="D409" s="36">
        <v>143</v>
      </c>
      <c r="E409" s="37" t="s">
        <v>2065</v>
      </c>
      <c r="F409" s="13" t="s">
        <v>345</v>
      </c>
      <c r="G409" s="7" t="s">
        <v>2708</v>
      </c>
    </row>
    <row r="410" spans="1:7" x14ac:dyDescent="0.3">
      <c r="A410" s="39"/>
      <c r="B410" s="39"/>
      <c r="C410" s="39"/>
      <c r="D410" s="36"/>
      <c r="E410" s="37"/>
      <c r="F410" s="13" t="s">
        <v>346</v>
      </c>
      <c r="G410" s="12"/>
    </row>
    <row r="411" spans="1:7" x14ac:dyDescent="0.3">
      <c r="A411" s="39"/>
      <c r="B411" s="39"/>
      <c r="C411" s="39"/>
      <c r="D411" s="36"/>
      <c r="E411" s="37"/>
      <c r="F411" s="13" t="s">
        <v>347</v>
      </c>
      <c r="G411" s="12"/>
    </row>
    <row r="412" spans="1:7" x14ac:dyDescent="0.3">
      <c r="A412" s="39"/>
      <c r="B412" s="39"/>
      <c r="C412" s="39"/>
      <c r="D412" s="36">
        <v>144</v>
      </c>
      <c r="E412" s="37" t="s">
        <v>2066</v>
      </c>
      <c r="F412" s="13" t="s">
        <v>348</v>
      </c>
      <c r="G412" s="12"/>
    </row>
    <row r="413" spans="1:7" x14ac:dyDescent="0.3">
      <c r="A413" s="39"/>
      <c r="B413" s="39"/>
      <c r="C413" s="39"/>
      <c r="D413" s="36"/>
      <c r="E413" s="37"/>
      <c r="F413" s="13" t="s">
        <v>349</v>
      </c>
      <c r="G413" s="12"/>
    </row>
    <row r="414" spans="1:7" ht="33" x14ac:dyDescent="0.3">
      <c r="A414" s="39"/>
      <c r="B414" s="39"/>
      <c r="C414" s="39"/>
      <c r="D414" s="36"/>
      <c r="E414" s="37"/>
      <c r="F414" s="13" t="s">
        <v>350</v>
      </c>
      <c r="G414" s="7" t="s">
        <v>2708</v>
      </c>
    </row>
    <row r="415" spans="1:7" x14ac:dyDescent="0.3">
      <c r="A415" s="39"/>
      <c r="B415" s="39"/>
      <c r="C415" s="39"/>
      <c r="D415" s="36">
        <v>145</v>
      </c>
      <c r="E415" s="37" t="s">
        <v>2067</v>
      </c>
      <c r="F415" s="13" t="s">
        <v>351</v>
      </c>
      <c r="G415" s="7" t="s">
        <v>2708</v>
      </c>
    </row>
    <row r="416" spans="1:7" x14ac:dyDescent="0.3">
      <c r="A416" s="39"/>
      <c r="B416" s="39"/>
      <c r="C416" s="39"/>
      <c r="D416" s="36"/>
      <c r="E416" s="37"/>
      <c r="F416" s="13" t="s">
        <v>352</v>
      </c>
      <c r="G416" s="12"/>
    </row>
    <row r="417" spans="1:7" x14ac:dyDescent="0.3">
      <c r="A417" s="39"/>
      <c r="B417" s="39"/>
      <c r="C417" s="39"/>
      <c r="D417" s="36"/>
      <c r="E417" s="37"/>
      <c r="F417" s="13" t="s">
        <v>353</v>
      </c>
      <c r="G417" s="12"/>
    </row>
    <row r="418" spans="1:7" x14ac:dyDescent="0.3">
      <c r="A418" s="39"/>
      <c r="B418" s="39"/>
      <c r="C418" s="39"/>
      <c r="D418" s="36">
        <v>146</v>
      </c>
      <c r="E418" s="37" t="s">
        <v>2068</v>
      </c>
      <c r="F418" s="13" t="s">
        <v>354</v>
      </c>
      <c r="G418" s="12"/>
    </row>
    <row r="419" spans="1:7" x14ac:dyDescent="0.3">
      <c r="A419" s="39"/>
      <c r="B419" s="39"/>
      <c r="C419" s="39"/>
      <c r="D419" s="36"/>
      <c r="E419" s="37"/>
      <c r="F419" s="13" t="s">
        <v>355</v>
      </c>
      <c r="G419" s="12"/>
    </row>
    <row r="420" spans="1:7" x14ac:dyDescent="0.3">
      <c r="A420" s="39"/>
      <c r="B420" s="39"/>
      <c r="C420" s="39"/>
      <c r="D420" s="36"/>
      <c r="E420" s="37"/>
      <c r="F420" s="13" t="s">
        <v>356</v>
      </c>
      <c r="G420" s="7" t="s">
        <v>2708</v>
      </c>
    </row>
    <row r="421" spans="1:7" x14ac:dyDescent="0.3">
      <c r="A421" s="39"/>
      <c r="B421" s="39"/>
      <c r="C421" s="39"/>
      <c r="D421" s="36">
        <v>147</v>
      </c>
      <c r="E421" s="37" t="s">
        <v>2069</v>
      </c>
      <c r="F421" s="13" t="s">
        <v>357</v>
      </c>
      <c r="G421" s="12"/>
    </row>
    <row r="422" spans="1:7" x14ac:dyDescent="0.3">
      <c r="A422" s="39"/>
      <c r="B422" s="39"/>
      <c r="C422" s="39"/>
      <c r="D422" s="36"/>
      <c r="E422" s="37"/>
      <c r="F422" s="13" t="s">
        <v>358</v>
      </c>
      <c r="G422" s="7" t="s">
        <v>2708</v>
      </c>
    </row>
    <row r="423" spans="1:7" x14ac:dyDescent="0.3">
      <c r="A423" s="39"/>
      <c r="B423" s="39"/>
      <c r="C423" s="39"/>
      <c r="D423" s="36"/>
      <c r="E423" s="37"/>
      <c r="F423" s="13" t="s">
        <v>359</v>
      </c>
      <c r="G423" s="12"/>
    </row>
    <row r="424" spans="1:7" x14ac:dyDescent="0.3">
      <c r="A424" s="39"/>
      <c r="B424" s="39"/>
      <c r="C424" s="39"/>
      <c r="D424" s="36">
        <v>148</v>
      </c>
      <c r="E424" s="37" t="s">
        <v>2070</v>
      </c>
      <c r="F424" s="13" t="s">
        <v>360</v>
      </c>
      <c r="G424" s="12"/>
    </row>
    <row r="425" spans="1:7" x14ac:dyDescent="0.3">
      <c r="A425" s="39"/>
      <c r="B425" s="39"/>
      <c r="C425" s="39"/>
      <c r="D425" s="36"/>
      <c r="E425" s="37"/>
      <c r="F425" s="13" t="s">
        <v>361</v>
      </c>
      <c r="G425" s="12"/>
    </row>
    <row r="426" spans="1:7" x14ac:dyDescent="0.3">
      <c r="A426" s="39"/>
      <c r="B426" s="39"/>
      <c r="C426" s="39"/>
      <c r="D426" s="36"/>
      <c r="E426" s="37"/>
      <c r="F426" s="13" t="s">
        <v>362</v>
      </c>
      <c r="G426" s="7" t="s">
        <v>2708</v>
      </c>
    </row>
    <row r="427" spans="1:7" x14ac:dyDescent="0.3">
      <c r="A427" s="39"/>
      <c r="B427" s="39"/>
      <c r="C427" s="39"/>
      <c r="D427" s="36">
        <v>149</v>
      </c>
      <c r="E427" s="37" t="s">
        <v>2071</v>
      </c>
      <c r="F427" s="13" t="s">
        <v>363</v>
      </c>
      <c r="G427" s="7" t="s">
        <v>2708</v>
      </c>
    </row>
    <row r="428" spans="1:7" x14ac:dyDescent="0.3">
      <c r="A428" s="39"/>
      <c r="B428" s="39"/>
      <c r="C428" s="39"/>
      <c r="D428" s="36"/>
      <c r="E428" s="37"/>
      <c r="F428" s="13" t="s">
        <v>364</v>
      </c>
      <c r="G428" s="12"/>
    </row>
    <row r="429" spans="1:7" x14ac:dyDescent="0.3">
      <c r="A429" s="39"/>
      <c r="B429" s="39"/>
      <c r="C429" s="39"/>
      <c r="D429" s="36"/>
      <c r="E429" s="37"/>
      <c r="F429" s="13" t="s">
        <v>365</v>
      </c>
      <c r="G429" s="12"/>
    </row>
    <row r="430" spans="1:7" x14ac:dyDescent="0.3">
      <c r="A430" s="39"/>
      <c r="B430" s="39"/>
      <c r="C430" s="39"/>
      <c r="D430" s="36">
        <v>150</v>
      </c>
      <c r="E430" s="37" t="s">
        <v>2072</v>
      </c>
      <c r="F430" s="13" t="s">
        <v>366</v>
      </c>
      <c r="G430" s="12"/>
    </row>
    <row r="431" spans="1:7" x14ac:dyDescent="0.3">
      <c r="A431" s="39"/>
      <c r="B431" s="39"/>
      <c r="C431" s="39"/>
      <c r="D431" s="36"/>
      <c r="E431" s="37"/>
      <c r="F431" s="13" t="s">
        <v>367</v>
      </c>
      <c r="G431" s="12"/>
    </row>
    <row r="432" spans="1:7" x14ac:dyDescent="0.3">
      <c r="A432" s="39"/>
      <c r="B432" s="39"/>
      <c r="C432" s="39"/>
      <c r="D432" s="36"/>
      <c r="E432" s="37"/>
      <c r="F432" s="13" t="s">
        <v>337</v>
      </c>
      <c r="G432" s="7" t="s">
        <v>2708</v>
      </c>
    </row>
    <row r="433" spans="1:7" x14ac:dyDescent="0.3">
      <c r="A433" s="39"/>
      <c r="B433" s="39"/>
      <c r="C433" s="39"/>
      <c r="D433" s="36">
        <v>151</v>
      </c>
      <c r="E433" s="37" t="s">
        <v>2073</v>
      </c>
      <c r="F433" s="13" t="s">
        <v>368</v>
      </c>
      <c r="G433" s="7" t="s">
        <v>2708</v>
      </c>
    </row>
    <row r="434" spans="1:7" x14ac:dyDescent="0.3">
      <c r="A434" s="39"/>
      <c r="B434" s="39"/>
      <c r="C434" s="39"/>
      <c r="D434" s="36"/>
      <c r="E434" s="37"/>
      <c r="F434" s="13" t="s">
        <v>308</v>
      </c>
      <c r="G434" s="12"/>
    </row>
    <row r="435" spans="1:7" x14ac:dyDescent="0.3">
      <c r="A435" s="39"/>
      <c r="B435" s="39"/>
      <c r="C435" s="39"/>
      <c r="D435" s="36"/>
      <c r="E435" s="37"/>
      <c r="F435" s="13" t="s">
        <v>309</v>
      </c>
      <c r="G435" s="12"/>
    </row>
    <row r="436" spans="1:7" x14ac:dyDescent="0.3">
      <c r="A436" s="39"/>
      <c r="B436" s="39"/>
      <c r="C436" s="39"/>
      <c r="D436" s="36">
        <v>152</v>
      </c>
      <c r="E436" s="37" t="s">
        <v>2074</v>
      </c>
      <c r="F436" s="13" t="s">
        <v>369</v>
      </c>
      <c r="G436" s="12"/>
    </row>
    <row r="437" spans="1:7" ht="33" x14ac:dyDescent="0.3">
      <c r="A437" s="39"/>
      <c r="B437" s="39"/>
      <c r="C437" s="39"/>
      <c r="D437" s="36"/>
      <c r="E437" s="37"/>
      <c r="F437" s="13" t="s">
        <v>370</v>
      </c>
      <c r="G437" s="7" t="s">
        <v>2708</v>
      </c>
    </row>
    <row r="438" spans="1:7" x14ac:dyDescent="0.3">
      <c r="A438" s="39"/>
      <c r="B438" s="39"/>
      <c r="C438" s="39"/>
      <c r="D438" s="36"/>
      <c r="E438" s="37"/>
      <c r="F438" s="13" t="s">
        <v>371</v>
      </c>
      <c r="G438" s="12"/>
    </row>
    <row r="439" spans="1:7" x14ac:dyDescent="0.3">
      <c r="A439" s="39"/>
      <c r="B439" s="39"/>
      <c r="C439" s="39"/>
      <c r="D439" s="36">
        <v>153</v>
      </c>
      <c r="E439" s="37" t="s">
        <v>2075</v>
      </c>
      <c r="F439" s="13" t="s">
        <v>372</v>
      </c>
      <c r="G439" s="12"/>
    </row>
    <row r="440" spans="1:7" x14ac:dyDescent="0.3">
      <c r="A440" s="39"/>
      <c r="B440" s="39"/>
      <c r="C440" s="39"/>
      <c r="D440" s="36"/>
      <c r="E440" s="37"/>
      <c r="F440" s="13" t="s">
        <v>373</v>
      </c>
      <c r="G440" s="12"/>
    </row>
    <row r="441" spans="1:7" ht="33" x14ac:dyDescent="0.3">
      <c r="A441" s="39"/>
      <c r="B441" s="39"/>
      <c r="C441" s="39"/>
      <c r="D441" s="36"/>
      <c r="E441" s="37"/>
      <c r="F441" s="13" t="s">
        <v>374</v>
      </c>
      <c r="G441" s="7" t="s">
        <v>2708</v>
      </c>
    </row>
    <row r="442" spans="1:7" x14ac:dyDescent="0.3">
      <c r="A442" s="39"/>
      <c r="B442" s="39"/>
      <c r="C442" s="39"/>
      <c r="D442" s="36">
        <v>154</v>
      </c>
      <c r="E442" s="37" t="s">
        <v>2076</v>
      </c>
      <c r="F442" s="13" t="s">
        <v>375</v>
      </c>
      <c r="G442" s="7" t="s">
        <v>2708</v>
      </c>
    </row>
    <row r="443" spans="1:7" x14ac:dyDescent="0.3">
      <c r="A443" s="39"/>
      <c r="B443" s="39"/>
      <c r="C443" s="39"/>
      <c r="D443" s="36"/>
      <c r="E443" s="37"/>
      <c r="F443" s="13" t="s">
        <v>376</v>
      </c>
      <c r="G443" s="12"/>
    </row>
    <row r="444" spans="1:7" ht="33" x14ac:dyDescent="0.3">
      <c r="A444" s="39"/>
      <c r="B444" s="39"/>
      <c r="C444" s="39"/>
      <c r="D444" s="36"/>
      <c r="E444" s="37"/>
      <c r="F444" s="13" t="s">
        <v>377</v>
      </c>
      <c r="G444" s="12"/>
    </row>
    <row r="445" spans="1:7" x14ac:dyDescent="0.3">
      <c r="A445" s="39"/>
      <c r="B445" s="39"/>
      <c r="C445" s="39"/>
      <c r="D445" s="36">
        <v>155</v>
      </c>
      <c r="E445" s="37" t="s">
        <v>2077</v>
      </c>
      <c r="F445" s="13" t="s">
        <v>378</v>
      </c>
      <c r="G445" s="7" t="s">
        <v>2708</v>
      </c>
    </row>
    <row r="446" spans="1:7" x14ac:dyDescent="0.3">
      <c r="A446" s="39"/>
      <c r="B446" s="39"/>
      <c r="C446" s="39"/>
      <c r="D446" s="36"/>
      <c r="E446" s="37"/>
      <c r="F446" s="13" t="s">
        <v>379</v>
      </c>
      <c r="G446" s="12"/>
    </row>
    <row r="447" spans="1:7" x14ac:dyDescent="0.3">
      <c r="A447" s="39"/>
      <c r="B447" s="39"/>
      <c r="C447" s="39"/>
      <c r="D447" s="36"/>
      <c r="E447" s="37"/>
      <c r="F447" s="13" t="s">
        <v>380</v>
      </c>
      <c r="G447" s="12"/>
    </row>
    <row r="448" spans="1:7" x14ac:dyDescent="0.3">
      <c r="A448" s="39"/>
      <c r="B448" s="39"/>
      <c r="C448" s="39"/>
      <c r="D448" s="36">
        <v>156</v>
      </c>
      <c r="E448" s="37" t="s">
        <v>2078</v>
      </c>
      <c r="F448" s="13" t="s">
        <v>7109</v>
      </c>
      <c r="G448" s="12"/>
    </row>
    <row r="449" spans="1:7" x14ac:dyDescent="0.3">
      <c r="A449" s="39"/>
      <c r="B449" s="39"/>
      <c r="C449" s="39"/>
      <c r="D449" s="36"/>
      <c r="E449" s="37"/>
      <c r="F449" s="13" t="s">
        <v>7110</v>
      </c>
      <c r="G449" s="12"/>
    </row>
    <row r="450" spans="1:7" x14ac:dyDescent="0.3">
      <c r="A450" s="39"/>
      <c r="B450" s="39"/>
      <c r="C450" s="39"/>
      <c r="D450" s="36"/>
      <c r="E450" s="37"/>
      <c r="F450" s="13" t="s">
        <v>7111</v>
      </c>
      <c r="G450" s="7" t="s">
        <v>2708</v>
      </c>
    </row>
    <row r="451" spans="1:7" x14ac:dyDescent="0.3">
      <c r="A451" s="39"/>
      <c r="B451" s="39"/>
      <c r="C451" s="39"/>
      <c r="D451" s="36">
        <v>157</v>
      </c>
      <c r="E451" s="37" t="s">
        <v>2079</v>
      </c>
      <c r="F451" s="13" t="s">
        <v>381</v>
      </c>
      <c r="G451" s="12"/>
    </row>
    <row r="452" spans="1:7" x14ac:dyDescent="0.3">
      <c r="A452" s="39"/>
      <c r="B452" s="39"/>
      <c r="C452" s="39"/>
      <c r="D452" s="36"/>
      <c r="E452" s="37"/>
      <c r="F452" s="13" t="s">
        <v>382</v>
      </c>
      <c r="G452" s="7" t="s">
        <v>2708</v>
      </c>
    </row>
    <row r="453" spans="1:7" x14ac:dyDescent="0.3">
      <c r="A453" s="39"/>
      <c r="B453" s="39"/>
      <c r="C453" s="39"/>
      <c r="D453" s="36"/>
      <c r="E453" s="37"/>
      <c r="F453" s="13" t="s">
        <v>383</v>
      </c>
      <c r="G453" s="12"/>
    </row>
    <row r="454" spans="1:7" x14ac:dyDescent="0.3">
      <c r="A454" s="39"/>
      <c r="B454" s="39"/>
      <c r="C454" s="39"/>
      <c r="D454" s="36">
        <v>158</v>
      </c>
      <c r="E454" s="37" t="s">
        <v>2080</v>
      </c>
      <c r="F454" s="13" t="s">
        <v>384</v>
      </c>
      <c r="G454" s="12"/>
    </row>
    <row r="455" spans="1:7" x14ac:dyDescent="0.3">
      <c r="A455" s="39"/>
      <c r="B455" s="39"/>
      <c r="C455" s="39"/>
      <c r="D455" s="36"/>
      <c r="E455" s="37"/>
      <c r="F455" s="13" t="s">
        <v>385</v>
      </c>
      <c r="G455" s="7" t="s">
        <v>2708</v>
      </c>
    </row>
    <row r="456" spans="1:7" x14ac:dyDescent="0.3">
      <c r="A456" s="39"/>
      <c r="B456" s="39"/>
      <c r="C456" s="39"/>
      <c r="D456" s="36"/>
      <c r="E456" s="37"/>
      <c r="F456" s="13" t="s">
        <v>386</v>
      </c>
      <c r="G456" s="12"/>
    </row>
    <row r="457" spans="1:7" x14ac:dyDescent="0.3">
      <c r="A457" s="39"/>
      <c r="B457" s="39"/>
      <c r="C457" s="39"/>
      <c r="D457" s="36">
        <v>159</v>
      </c>
      <c r="E457" s="37" t="s">
        <v>2081</v>
      </c>
      <c r="F457" s="13" t="s">
        <v>387</v>
      </c>
      <c r="G457" s="12"/>
    </row>
    <row r="458" spans="1:7" x14ac:dyDescent="0.3">
      <c r="A458" s="39"/>
      <c r="B458" s="39"/>
      <c r="C458" s="39"/>
      <c r="D458" s="36"/>
      <c r="E458" s="37"/>
      <c r="F458" s="13" t="s">
        <v>347</v>
      </c>
      <c r="G458" s="12"/>
    </row>
    <row r="459" spans="1:7" x14ac:dyDescent="0.3">
      <c r="A459" s="39"/>
      <c r="B459" s="39"/>
      <c r="C459" s="39"/>
      <c r="D459" s="36"/>
      <c r="E459" s="37"/>
      <c r="F459" s="13" t="s">
        <v>345</v>
      </c>
      <c r="G459" s="7" t="s">
        <v>2708</v>
      </c>
    </row>
    <row r="460" spans="1:7" x14ac:dyDescent="0.3">
      <c r="A460" s="39"/>
      <c r="B460" s="39"/>
      <c r="C460" s="39"/>
      <c r="D460" s="36">
        <v>160</v>
      </c>
      <c r="E460" s="37" t="s">
        <v>2082</v>
      </c>
      <c r="F460" s="13" t="s">
        <v>388</v>
      </c>
      <c r="G460" s="7" t="s">
        <v>2708</v>
      </c>
    </row>
    <row r="461" spans="1:7" x14ac:dyDescent="0.3">
      <c r="A461" s="39"/>
      <c r="B461" s="39"/>
      <c r="C461" s="39"/>
      <c r="D461" s="36"/>
      <c r="E461" s="37"/>
      <c r="F461" s="13" t="s">
        <v>389</v>
      </c>
      <c r="G461" s="12"/>
    </row>
    <row r="462" spans="1:7" x14ac:dyDescent="0.3">
      <c r="A462" s="39"/>
      <c r="B462" s="39"/>
      <c r="C462" s="39"/>
      <c r="D462" s="36"/>
      <c r="E462" s="37"/>
      <c r="F462" s="13" t="s">
        <v>390</v>
      </c>
      <c r="G462" s="12"/>
    </row>
    <row r="463" spans="1:7" x14ac:dyDescent="0.3">
      <c r="A463" s="39"/>
      <c r="B463" s="39"/>
      <c r="C463" s="39"/>
      <c r="D463" s="36">
        <v>161</v>
      </c>
      <c r="E463" s="37" t="s">
        <v>2083</v>
      </c>
      <c r="F463" s="13" t="s">
        <v>391</v>
      </c>
      <c r="G463" s="12"/>
    </row>
    <row r="464" spans="1:7" x14ac:dyDescent="0.3">
      <c r="A464" s="39"/>
      <c r="B464" s="39"/>
      <c r="C464" s="39"/>
      <c r="D464" s="36"/>
      <c r="E464" s="37"/>
      <c r="F464" s="13" t="s">
        <v>392</v>
      </c>
      <c r="G464" s="7" t="s">
        <v>2708</v>
      </c>
    </row>
    <row r="465" spans="1:7" x14ac:dyDescent="0.3">
      <c r="A465" s="39"/>
      <c r="B465" s="39"/>
      <c r="C465" s="39"/>
      <c r="D465" s="36"/>
      <c r="E465" s="37"/>
      <c r="F465" s="13" t="s">
        <v>393</v>
      </c>
      <c r="G465" s="12"/>
    </row>
    <row r="466" spans="1:7" x14ac:dyDescent="0.3">
      <c r="A466" s="39"/>
      <c r="B466" s="39"/>
      <c r="C466" s="39"/>
      <c r="D466" s="36">
        <v>162</v>
      </c>
      <c r="E466" s="37" t="s">
        <v>2084</v>
      </c>
      <c r="F466" s="13" t="s">
        <v>394</v>
      </c>
      <c r="G466" s="12"/>
    </row>
    <row r="467" spans="1:7" x14ac:dyDescent="0.3">
      <c r="A467" s="39"/>
      <c r="B467" s="39"/>
      <c r="C467" s="39"/>
      <c r="D467" s="36"/>
      <c r="E467" s="37"/>
      <c r="F467" s="13" t="s">
        <v>395</v>
      </c>
      <c r="G467" s="12"/>
    </row>
    <row r="468" spans="1:7" x14ac:dyDescent="0.3">
      <c r="A468" s="39"/>
      <c r="B468" s="39"/>
      <c r="C468" s="39"/>
      <c r="D468" s="36"/>
      <c r="E468" s="37"/>
      <c r="F468" s="13" t="s">
        <v>396</v>
      </c>
      <c r="G468" s="7" t="s">
        <v>2708</v>
      </c>
    </row>
    <row r="469" spans="1:7" x14ac:dyDescent="0.3">
      <c r="A469" s="39"/>
      <c r="B469" s="39"/>
      <c r="C469" s="39"/>
      <c r="D469" s="36">
        <v>163</v>
      </c>
      <c r="E469" s="37" t="s">
        <v>2085</v>
      </c>
      <c r="F469" s="13" t="s">
        <v>397</v>
      </c>
      <c r="G469" s="12"/>
    </row>
    <row r="470" spans="1:7" x14ac:dyDescent="0.3">
      <c r="A470" s="39"/>
      <c r="B470" s="39"/>
      <c r="C470" s="39"/>
      <c r="D470" s="36"/>
      <c r="E470" s="37"/>
      <c r="F470" s="13" t="s">
        <v>309</v>
      </c>
      <c r="G470" s="12"/>
    </row>
    <row r="471" spans="1:7" x14ac:dyDescent="0.3">
      <c r="A471" s="39"/>
      <c r="B471" s="39"/>
      <c r="C471" s="39"/>
      <c r="D471" s="36"/>
      <c r="E471" s="37"/>
      <c r="F471" s="13" t="s">
        <v>398</v>
      </c>
      <c r="G471" s="7" t="s">
        <v>2708</v>
      </c>
    </row>
    <row r="472" spans="1:7" x14ac:dyDescent="0.3">
      <c r="A472" s="39"/>
      <c r="B472" s="39"/>
      <c r="C472" s="39"/>
      <c r="D472" s="36">
        <v>164</v>
      </c>
      <c r="E472" s="37" t="s">
        <v>2064</v>
      </c>
      <c r="F472" s="13" t="s">
        <v>387</v>
      </c>
      <c r="G472" s="12"/>
    </row>
    <row r="473" spans="1:7" x14ac:dyDescent="0.3">
      <c r="A473" s="39"/>
      <c r="B473" s="39"/>
      <c r="C473" s="39"/>
      <c r="D473" s="36"/>
      <c r="E473" s="37"/>
      <c r="F473" s="13" t="s">
        <v>397</v>
      </c>
      <c r="G473" s="7" t="s">
        <v>2708</v>
      </c>
    </row>
    <row r="474" spans="1:7" x14ac:dyDescent="0.3">
      <c r="A474" s="39"/>
      <c r="B474" s="39"/>
      <c r="C474" s="39"/>
      <c r="D474" s="36"/>
      <c r="E474" s="37"/>
      <c r="F474" s="13" t="s">
        <v>399</v>
      </c>
      <c r="G474" s="12"/>
    </row>
    <row r="475" spans="1:7" x14ac:dyDescent="0.3">
      <c r="A475" s="39"/>
      <c r="B475" s="39"/>
      <c r="C475" s="39"/>
      <c r="D475" s="36">
        <v>165</v>
      </c>
      <c r="E475" s="37" t="s">
        <v>2086</v>
      </c>
      <c r="F475" s="13" t="s">
        <v>400</v>
      </c>
      <c r="G475" s="12"/>
    </row>
    <row r="476" spans="1:7" x14ac:dyDescent="0.3">
      <c r="A476" s="39"/>
      <c r="B476" s="39"/>
      <c r="C476" s="39"/>
      <c r="D476" s="36"/>
      <c r="E476" s="37"/>
      <c r="F476" s="13" t="s">
        <v>401</v>
      </c>
      <c r="G476" s="12"/>
    </row>
    <row r="477" spans="1:7" ht="33" x14ac:dyDescent="0.3">
      <c r="A477" s="39"/>
      <c r="B477" s="39"/>
      <c r="C477" s="39"/>
      <c r="D477" s="36"/>
      <c r="E477" s="37"/>
      <c r="F477" s="13" t="s">
        <v>402</v>
      </c>
      <c r="G477" s="7" t="s">
        <v>2708</v>
      </c>
    </row>
    <row r="478" spans="1:7" x14ac:dyDescent="0.3">
      <c r="A478" s="39"/>
      <c r="B478" s="39"/>
      <c r="C478" s="39"/>
      <c r="D478" s="36">
        <v>166</v>
      </c>
      <c r="E478" s="37" t="s">
        <v>2087</v>
      </c>
      <c r="F478" s="13" t="s">
        <v>403</v>
      </c>
      <c r="G478" s="12"/>
    </row>
    <row r="479" spans="1:7" x14ac:dyDescent="0.3">
      <c r="A479" s="39"/>
      <c r="B479" s="39"/>
      <c r="C479" s="39"/>
      <c r="D479" s="36"/>
      <c r="E479" s="37"/>
      <c r="F479" s="13" t="s">
        <v>404</v>
      </c>
      <c r="G479" s="7" t="s">
        <v>2708</v>
      </c>
    </row>
    <row r="480" spans="1:7" x14ac:dyDescent="0.3">
      <c r="A480" s="39"/>
      <c r="B480" s="39"/>
      <c r="C480" s="39"/>
      <c r="D480" s="36"/>
      <c r="E480" s="37"/>
      <c r="F480" s="13" t="s">
        <v>405</v>
      </c>
      <c r="G480" s="12"/>
    </row>
    <row r="481" spans="1:7" x14ac:dyDescent="0.3">
      <c r="A481" s="39"/>
      <c r="B481" s="39"/>
      <c r="C481" s="39"/>
      <c r="D481" s="36">
        <v>167</v>
      </c>
      <c r="E481" s="37" t="s">
        <v>2088</v>
      </c>
      <c r="F481" s="13" t="s">
        <v>406</v>
      </c>
      <c r="G481" s="7" t="s">
        <v>2708</v>
      </c>
    </row>
    <row r="482" spans="1:7" x14ac:dyDescent="0.3">
      <c r="A482" s="39"/>
      <c r="B482" s="39"/>
      <c r="C482" s="39"/>
      <c r="D482" s="36"/>
      <c r="E482" s="37"/>
      <c r="F482" s="13" t="s">
        <v>407</v>
      </c>
      <c r="G482" s="12"/>
    </row>
    <row r="483" spans="1:7" x14ac:dyDescent="0.3">
      <c r="A483" s="39"/>
      <c r="B483" s="39"/>
      <c r="C483" s="39"/>
      <c r="D483" s="36"/>
      <c r="E483" s="37"/>
      <c r="F483" s="13" t="s">
        <v>408</v>
      </c>
      <c r="G483" s="12"/>
    </row>
    <row r="484" spans="1:7" x14ac:dyDescent="0.3">
      <c r="A484" s="39"/>
      <c r="B484" s="39"/>
      <c r="C484" s="39"/>
      <c r="D484" s="36">
        <v>168</v>
      </c>
      <c r="E484" s="37" t="s">
        <v>2089</v>
      </c>
      <c r="F484" s="13" t="s">
        <v>409</v>
      </c>
      <c r="G484" s="12"/>
    </row>
    <row r="485" spans="1:7" x14ac:dyDescent="0.3">
      <c r="A485" s="39"/>
      <c r="B485" s="39"/>
      <c r="C485" s="39"/>
      <c r="D485" s="36"/>
      <c r="E485" s="37"/>
      <c r="F485" s="13" t="s">
        <v>410</v>
      </c>
      <c r="G485" s="12"/>
    </row>
    <row r="486" spans="1:7" x14ac:dyDescent="0.3">
      <c r="A486" s="39"/>
      <c r="B486" s="39"/>
      <c r="C486" s="39"/>
      <c r="D486" s="36"/>
      <c r="E486" s="37"/>
      <c r="F486" s="13" t="s">
        <v>411</v>
      </c>
      <c r="G486" s="7" t="s">
        <v>2708</v>
      </c>
    </row>
    <row r="487" spans="1:7" x14ac:dyDescent="0.3">
      <c r="A487" s="39"/>
      <c r="B487" s="39"/>
      <c r="C487" s="39"/>
      <c r="D487" s="36">
        <v>169</v>
      </c>
      <c r="E487" s="37" t="s">
        <v>2090</v>
      </c>
      <c r="F487" s="13" t="s">
        <v>412</v>
      </c>
      <c r="G487" s="12"/>
    </row>
    <row r="488" spans="1:7" x14ac:dyDescent="0.3">
      <c r="A488" s="39"/>
      <c r="B488" s="39"/>
      <c r="C488" s="39"/>
      <c r="D488" s="36"/>
      <c r="E488" s="37"/>
      <c r="F488" s="13" t="s">
        <v>413</v>
      </c>
      <c r="G488" s="7" t="s">
        <v>2708</v>
      </c>
    </row>
    <row r="489" spans="1:7" x14ac:dyDescent="0.3">
      <c r="A489" s="39"/>
      <c r="B489" s="39"/>
      <c r="C489" s="39"/>
      <c r="D489" s="36"/>
      <c r="E489" s="37"/>
      <c r="F489" s="13" t="s">
        <v>414</v>
      </c>
      <c r="G489" s="12"/>
    </row>
    <row r="490" spans="1:7" x14ac:dyDescent="0.3">
      <c r="A490" s="39"/>
      <c r="B490" s="39"/>
      <c r="C490" s="39"/>
      <c r="D490" s="36">
        <v>170</v>
      </c>
      <c r="E490" s="37" t="s">
        <v>2091</v>
      </c>
      <c r="F490" s="13" t="s">
        <v>415</v>
      </c>
      <c r="G490" s="12"/>
    </row>
    <row r="491" spans="1:7" x14ac:dyDescent="0.3">
      <c r="A491" s="39"/>
      <c r="B491" s="39"/>
      <c r="C491" s="39"/>
      <c r="D491" s="36"/>
      <c r="E491" s="37"/>
      <c r="F491" s="13" t="s">
        <v>416</v>
      </c>
      <c r="G491" s="7" t="s">
        <v>2708</v>
      </c>
    </row>
    <row r="492" spans="1:7" x14ac:dyDescent="0.3">
      <c r="A492" s="39"/>
      <c r="B492" s="39"/>
      <c r="C492" s="39"/>
      <c r="D492" s="36"/>
      <c r="E492" s="37"/>
      <c r="F492" s="13" t="s">
        <v>417</v>
      </c>
      <c r="G492" s="12"/>
    </row>
    <row r="493" spans="1:7" x14ac:dyDescent="0.3">
      <c r="A493" s="39"/>
      <c r="B493" s="39"/>
      <c r="C493" s="39"/>
      <c r="D493" s="36">
        <v>171</v>
      </c>
      <c r="E493" s="37" t="s">
        <v>2092</v>
      </c>
      <c r="F493" s="13" t="s">
        <v>418</v>
      </c>
      <c r="G493" s="12"/>
    </row>
    <row r="494" spans="1:7" x14ac:dyDescent="0.3">
      <c r="A494" s="39"/>
      <c r="B494" s="39"/>
      <c r="C494" s="39"/>
      <c r="D494" s="36"/>
      <c r="E494" s="37"/>
      <c r="F494" s="13" t="s">
        <v>419</v>
      </c>
      <c r="G494" s="7" t="s">
        <v>2708</v>
      </c>
    </row>
    <row r="495" spans="1:7" x14ac:dyDescent="0.3">
      <c r="A495" s="39"/>
      <c r="B495" s="39"/>
      <c r="C495" s="39"/>
      <c r="D495" s="36"/>
      <c r="E495" s="37"/>
      <c r="F495" s="13" t="s">
        <v>333</v>
      </c>
      <c r="G495" s="12"/>
    </row>
    <row r="496" spans="1:7" x14ac:dyDescent="0.3">
      <c r="A496" s="39"/>
      <c r="B496" s="39"/>
      <c r="C496" s="39"/>
      <c r="D496" s="36">
        <v>172</v>
      </c>
      <c r="E496" s="37" t="s">
        <v>2093</v>
      </c>
      <c r="F496" s="13" t="s">
        <v>78</v>
      </c>
      <c r="G496" s="12"/>
    </row>
    <row r="497" spans="1:7" x14ac:dyDescent="0.3">
      <c r="A497" s="39"/>
      <c r="B497" s="39"/>
      <c r="C497" s="39"/>
      <c r="D497" s="36"/>
      <c r="E497" s="37"/>
      <c r="F497" s="13" t="s">
        <v>79</v>
      </c>
      <c r="G497" s="7" t="s">
        <v>2708</v>
      </c>
    </row>
    <row r="498" spans="1:7" x14ac:dyDescent="0.3">
      <c r="A498" s="39"/>
      <c r="B498" s="39"/>
      <c r="C498" s="39"/>
      <c r="D498" s="36">
        <v>173</v>
      </c>
      <c r="E498" s="37" t="s">
        <v>2094</v>
      </c>
      <c r="F498" s="13" t="s">
        <v>420</v>
      </c>
      <c r="G498" s="7" t="s">
        <v>2708</v>
      </c>
    </row>
    <row r="499" spans="1:7" x14ac:dyDescent="0.3">
      <c r="A499" s="39"/>
      <c r="B499" s="39"/>
      <c r="C499" s="39"/>
      <c r="D499" s="36"/>
      <c r="E499" s="37"/>
      <c r="F499" s="13" t="s">
        <v>421</v>
      </c>
      <c r="G499" s="12"/>
    </row>
    <row r="500" spans="1:7" x14ac:dyDescent="0.3">
      <c r="A500" s="39"/>
      <c r="B500" s="39"/>
      <c r="C500" s="39"/>
      <c r="D500" s="36">
        <v>174</v>
      </c>
      <c r="E500" s="37" t="s">
        <v>2095</v>
      </c>
      <c r="F500" s="13" t="s">
        <v>78</v>
      </c>
      <c r="G500" s="7" t="s">
        <v>2708</v>
      </c>
    </row>
    <row r="501" spans="1:7" x14ac:dyDescent="0.3">
      <c r="A501" s="39"/>
      <c r="B501" s="39"/>
      <c r="C501" s="39"/>
      <c r="D501" s="36"/>
      <c r="E501" s="37"/>
      <c r="F501" s="13" t="s">
        <v>79</v>
      </c>
      <c r="G501" s="12"/>
    </row>
    <row r="502" spans="1:7" x14ac:dyDescent="0.3">
      <c r="A502" s="39"/>
      <c r="B502" s="39"/>
      <c r="C502" s="39"/>
      <c r="D502" s="36">
        <v>175</v>
      </c>
      <c r="E502" s="37" t="s">
        <v>2096</v>
      </c>
      <c r="F502" s="13" t="s">
        <v>422</v>
      </c>
      <c r="G502" s="12"/>
    </row>
    <row r="503" spans="1:7" x14ac:dyDescent="0.3">
      <c r="A503" s="39"/>
      <c r="B503" s="39"/>
      <c r="C503" s="39"/>
      <c r="D503" s="36"/>
      <c r="E503" s="37"/>
      <c r="F503" s="13" t="s">
        <v>423</v>
      </c>
      <c r="G503" s="12"/>
    </row>
    <row r="504" spans="1:7" x14ac:dyDescent="0.3">
      <c r="A504" s="39"/>
      <c r="B504" s="39"/>
      <c r="C504" s="39"/>
      <c r="D504" s="36"/>
      <c r="E504" s="37"/>
      <c r="F504" s="13" t="s">
        <v>351</v>
      </c>
      <c r="G504" s="7" t="s">
        <v>2708</v>
      </c>
    </row>
    <row r="505" spans="1:7" x14ac:dyDescent="0.3">
      <c r="A505" s="39"/>
      <c r="B505" s="39"/>
      <c r="C505" s="39"/>
      <c r="D505" s="36">
        <v>176</v>
      </c>
      <c r="E505" s="37" t="s">
        <v>2097</v>
      </c>
      <c r="F505" s="13" t="s">
        <v>78</v>
      </c>
      <c r="G505" s="7" t="s">
        <v>2708</v>
      </c>
    </row>
    <row r="506" spans="1:7" x14ac:dyDescent="0.3">
      <c r="A506" s="39"/>
      <c r="B506" s="39"/>
      <c r="C506" s="39"/>
      <c r="D506" s="36"/>
      <c r="E506" s="37"/>
      <c r="F506" s="13" t="s">
        <v>79</v>
      </c>
      <c r="G506" s="12"/>
    </row>
    <row r="507" spans="1:7" x14ac:dyDescent="0.3">
      <c r="A507" s="39"/>
      <c r="B507" s="39"/>
      <c r="C507" s="39"/>
      <c r="D507" s="36">
        <v>177</v>
      </c>
      <c r="E507" s="37" t="s">
        <v>2098</v>
      </c>
      <c r="F507" s="13" t="s">
        <v>78</v>
      </c>
      <c r="G507" s="7" t="s">
        <v>2708</v>
      </c>
    </row>
    <row r="508" spans="1:7" x14ac:dyDescent="0.3">
      <c r="A508" s="39"/>
      <c r="B508" s="39"/>
      <c r="C508" s="39"/>
      <c r="D508" s="36"/>
      <c r="E508" s="37"/>
      <c r="F508" s="13" t="s">
        <v>79</v>
      </c>
      <c r="G508" s="12"/>
    </row>
    <row r="509" spans="1:7" x14ac:dyDescent="0.3">
      <c r="A509" s="39"/>
      <c r="B509" s="39"/>
      <c r="C509" s="39"/>
      <c r="D509" s="36">
        <v>178</v>
      </c>
      <c r="E509" s="37" t="s">
        <v>2099</v>
      </c>
      <c r="F509" s="13" t="s">
        <v>424</v>
      </c>
      <c r="G509" s="12"/>
    </row>
    <row r="510" spans="1:7" x14ac:dyDescent="0.3">
      <c r="A510" s="39"/>
      <c r="B510" s="39"/>
      <c r="C510" s="39"/>
      <c r="D510" s="36"/>
      <c r="E510" s="37"/>
      <c r="F510" s="13" t="s">
        <v>425</v>
      </c>
      <c r="G510" s="12"/>
    </row>
    <row r="511" spans="1:7" x14ac:dyDescent="0.3">
      <c r="A511" s="39"/>
      <c r="B511" s="39"/>
      <c r="C511" s="39"/>
      <c r="D511" s="36"/>
      <c r="E511" s="37"/>
      <c r="F511" s="13" t="s">
        <v>426</v>
      </c>
      <c r="G511" s="7" t="s">
        <v>2708</v>
      </c>
    </row>
    <row r="512" spans="1:7" x14ac:dyDescent="0.3">
      <c r="A512" s="39"/>
      <c r="B512" s="39"/>
      <c r="C512" s="39"/>
      <c r="D512" s="36">
        <v>179</v>
      </c>
      <c r="E512" s="37" t="s">
        <v>2100</v>
      </c>
      <c r="F512" s="13" t="s">
        <v>78</v>
      </c>
      <c r="G512" s="7" t="s">
        <v>2708</v>
      </c>
    </row>
    <row r="513" spans="1:7" x14ac:dyDescent="0.3">
      <c r="A513" s="39"/>
      <c r="B513" s="39"/>
      <c r="C513" s="39"/>
      <c r="D513" s="36"/>
      <c r="E513" s="37"/>
      <c r="F513" s="13" t="s">
        <v>79</v>
      </c>
      <c r="G513" s="12"/>
    </row>
    <row r="514" spans="1:7" x14ac:dyDescent="0.3">
      <c r="A514" s="39"/>
      <c r="B514" s="39"/>
      <c r="C514" s="39"/>
      <c r="D514" s="36">
        <v>180</v>
      </c>
      <c r="E514" s="37" t="s">
        <v>2101</v>
      </c>
      <c r="F514" s="13" t="s">
        <v>78</v>
      </c>
      <c r="G514" s="12"/>
    </row>
    <row r="515" spans="1:7" x14ac:dyDescent="0.3">
      <c r="A515" s="39"/>
      <c r="B515" s="39"/>
      <c r="C515" s="39"/>
      <c r="D515" s="36"/>
      <c r="E515" s="37"/>
      <c r="F515" s="13" t="s">
        <v>79</v>
      </c>
      <c r="G515" s="7" t="s">
        <v>2708</v>
      </c>
    </row>
    <row r="516" spans="1:7" x14ac:dyDescent="0.3">
      <c r="A516" s="39"/>
      <c r="B516" s="39"/>
      <c r="C516" s="39"/>
      <c r="D516" s="36">
        <v>181</v>
      </c>
      <c r="E516" s="37" t="s">
        <v>2102</v>
      </c>
      <c r="F516" s="13" t="s">
        <v>78</v>
      </c>
      <c r="G516" s="7" t="s">
        <v>2708</v>
      </c>
    </row>
    <row r="517" spans="1:7" x14ac:dyDescent="0.3">
      <c r="A517" s="39"/>
      <c r="B517" s="39"/>
      <c r="C517" s="39"/>
      <c r="D517" s="36"/>
      <c r="E517" s="37"/>
      <c r="F517" s="13" t="s">
        <v>79</v>
      </c>
      <c r="G517" s="12"/>
    </row>
    <row r="518" spans="1:7" x14ac:dyDescent="0.3">
      <c r="A518" s="39"/>
      <c r="B518" s="39"/>
      <c r="C518" s="39"/>
      <c r="D518" s="36">
        <v>182</v>
      </c>
      <c r="E518" s="37" t="s">
        <v>2103</v>
      </c>
      <c r="F518" s="13" t="s">
        <v>78</v>
      </c>
      <c r="G518" s="7" t="s">
        <v>2708</v>
      </c>
    </row>
    <row r="519" spans="1:7" x14ac:dyDescent="0.3">
      <c r="A519" s="39"/>
      <c r="B519" s="39"/>
      <c r="C519" s="39"/>
      <c r="D519" s="36"/>
      <c r="E519" s="37"/>
      <c r="F519" s="13" t="s">
        <v>79</v>
      </c>
      <c r="G519" s="12"/>
    </row>
    <row r="520" spans="1:7" x14ac:dyDescent="0.3">
      <c r="A520" s="39"/>
      <c r="B520" s="39"/>
      <c r="C520" s="39"/>
      <c r="D520" s="36">
        <v>183</v>
      </c>
      <c r="E520" s="37" t="s">
        <v>2104</v>
      </c>
      <c r="F520" s="13" t="s">
        <v>427</v>
      </c>
      <c r="G520" s="12"/>
    </row>
    <row r="521" spans="1:7" x14ac:dyDescent="0.3">
      <c r="A521" s="39"/>
      <c r="B521" s="39"/>
      <c r="C521" s="39"/>
      <c r="D521" s="36"/>
      <c r="E521" s="37"/>
      <c r="F521" s="13" t="s">
        <v>428</v>
      </c>
      <c r="G521" s="7" t="s">
        <v>2708</v>
      </c>
    </row>
    <row r="522" spans="1:7" x14ac:dyDescent="0.3">
      <c r="A522" s="39"/>
      <c r="B522" s="39"/>
      <c r="C522" s="39"/>
      <c r="D522" s="36"/>
      <c r="E522" s="37"/>
      <c r="F522" s="13" t="s">
        <v>429</v>
      </c>
      <c r="G522" s="12"/>
    </row>
    <row r="523" spans="1:7" x14ac:dyDescent="0.3">
      <c r="A523" s="39"/>
      <c r="B523" s="39"/>
      <c r="C523" s="39"/>
      <c r="D523" s="36">
        <v>184</v>
      </c>
      <c r="E523" s="37" t="s">
        <v>2105</v>
      </c>
      <c r="F523" s="13" t="s">
        <v>430</v>
      </c>
      <c r="G523" s="12"/>
    </row>
    <row r="524" spans="1:7" x14ac:dyDescent="0.3">
      <c r="A524" s="39"/>
      <c r="B524" s="39"/>
      <c r="C524" s="39"/>
      <c r="D524" s="36"/>
      <c r="E524" s="37"/>
      <c r="F524" s="13" t="s">
        <v>431</v>
      </c>
      <c r="G524" s="7" t="s">
        <v>2708</v>
      </c>
    </row>
    <row r="525" spans="1:7" x14ac:dyDescent="0.3">
      <c r="A525" s="39"/>
      <c r="B525" s="39"/>
      <c r="C525" s="39"/>
      <c r="D525" s="36"/>
      <c r="E525" s="37"/>
      <c r="F525" s="13" t="s">
        <v>432</v>
      </c>
      <c r="G525" s="12"/>
    </row>
    <row r="526" spans="1:7" x14ac:dyDescent="0.3">
      <c r="A526" s="39"/>
      <c r="B526" s="39"/>
      <c r="C526" s="39"/>
      <c r="D526" s="36">
        <v>185</v>
      </c>
      <c r="E526" s="37" t="s">
        <v>2106</v>
      </c>
      <c r="F526" s="13" t="s">
        <v>433</v>
      </c>
      <c r="G526" s="12"/>
    </row>
    <row r="527" spans="1:7" ht="33" x14ac:dyDescent="0.3">
      <c r="A527" s="39"/>
      <c r="B527" s="39"/>
      <c r="C527" s="39"/>
      <c r="D527" s="36"/>
      <c r="E527" s="37"/>
      <c r="F527" s="13" t="s">
        <v>434</v>
      </c>
      <c r="G527" s="12"/>
    </row>
    <row r="528" spans="1:7" ht="33" x14ac:dyDescent="0.3">
      <c r="A528" s="39"/>
      <c r="B528" s="39"/>
      <c r="C528" s="39"/>
      <c r="D528" s="36"/>
      <c r="E528" s="37"/>
      <c r="F528" s="13" t="s">
        <v>435</v>
      </c>
      <c r="G528" s="7" t="s">
        <v>2708</v>
      </c>
    </row>
    <row r="529" spans="1:7" x14ac:dyDescent="0.3">
      <c r="A529" s="39"/>
      <c r="B529" s="39"/>
      <c r="C529" s="39"/>
      <c r="D529" s="36">
        <v>186</v>
      </c>
      <c r="E529" s="37" t="s">
        <v>2107</v>
      </c>
      <c r="F529" s="13" t="s">
        <v>436</v>
      </c>
      <c r="G529" s="12"/>
    </row>
    <row r="530" spans="1:7" x14ac:dyDescent="0.3">
      <c r="A530" s="39"/>
      <c r="B530" s="39"/>
      <c r="C530" s="39"/>
      <c r="D530" s="36"/>
      <c r="E530" s="37"/>
      <c r="F530" s="13" t="s">
        <v>437</v>
      </c>
      <c r="G530" s="12"/>
    </row>
    <row r="531" spans="1:7" x14ac:dyDescent="0.3">
      <c r="A531" s="39"/>
      <c r="B531" s="39"/>
      <c r="C531" s="39"/>
      <c r="D531" s="36"/>
      <c r="E531" s="37"/>
      <c r="F531" s="13" t="s">
        <v>438</v>
      </c>
      <c r="G531" s="7" t="s">
        <v>2708</v>
      </c>
    </row>
    <row r="532" spans="1:7" ht="33" x14ac:dyDescent="0.3">
      <c r="A532" s="39"/>
      <c r="B532" s="39"/>
      <c r="C532" s="39"/>
      <c r="D532" s="36">
        <v>187</v>
      </c>
      <c r="E532" s="37" t="s">
        <v>2108</v>
      </c>
      <c r="F532" s="13" t="s">
        <v>439</v>
      </c>
      <c r="G532" s="7" t="s">
        <v>2708</v>
      </c>
    </row>
    <row r="533" spans="1:7" ht="33" x14ac:dyDescent="0.3">
      <c r="A533" s="39"/>
      <c r="B533" s="39"/>
      <c r="C533" s="39"/>
      <c r="D533" s="36"/>
      <c r="E533" s="37"/>
      <c r="F533" s="13" t="s">
        <v>440</v>
      </c>
      <c r="G533" s="12"/>
    </row>
    <row r="534" spans="1:7" x14ac:dyDescent="0.3">
      <c r="A534" s="39"/>
      <c r="B534" s="39"/>
      <c r="C534" s="39"/>
      <c r="D534" s="36"/>
      <c r="E534" s="37"/>
      <c r="F534" s="13" t="s">
        <v>441</v>
      </c>
      <c r="G534" s="12"/>
    </row>
    <row r="535" spans="1:7" x14ac:dyDescent="0.3">
      <c r="A535" s="39"/>
      <c r="B535" s="39"/>
      <c r="C535" s="39"/>
      <c r="D535" s="36">
        <v>188</v>
      </c>
      <c r="E535" s="37" t="s">
        <v>2109</v>
      </c>
      <c r="F535" s="13" t="s">
        <v>441</v>
      </c>
      <c r="G535" s="12"/>
    </row>
    <row r="536" spans="1:7" x14ac:dyDescent="0.3">
      <c r="A536" s="39"/>
      <c r="B536" s="39"/>
      <c r="C536" s="39"/>
      <c r="D536" s="36"/>
      <c r="E536" s="37"/>
      <c r="F536" s="13" t="s">
        <v>442</v>
      </c>
      <c r="G536" s="12"/>
    </row>
    <row r="537" spans="1:7" x14ac:dyDescent="0.3">
      <c r="A537" s="39"/>
      <c r="B537" s="39"/>
      <c r="C537" s="39"/>
      <c r="D537" s="36"/>
      <c r="E537" s="37"/>
      <c r="F537" s="13" t="s">
        <v>443</v>
      </c>
      <c r="G537" s="7" t="s">
        <v>2708</v>
      </c>
    </row>
    <row r="538" spans="1:7" x14ac:dyDescent="0.3">
      <c r="A538" s="39"/>
      <c r="B538" s="39"/>
      <c r="C538" s="39"/>
      <c r="D538" s="36">
        <v>189</v>
      </c>
      <c r="E538" s="37" t="s">
        <v>2110</v>
      </c>
      <c r="F538" s="13" t="s">
        <v>444</v>
      </c>
      <c r="G538" s="12"/>
    </row>
    <row r="539" spans="1:7" x14ac:dyDescent="0.3">
      <c r="A539" s="39"/>
      <c r="B539" s="39"/>
      <c r="C539" s="39"/>
      <c r="D539" s="36"/>
      <c r="E539" s="37"/>
      <c r="F539" s="13" t="s">
        <v>445</v>
      </c>
      <c r="G539" s="12"/>
    </row>
    <row r="540" spans="1:7" x14ac:dyDescent="0.3">
      <c r="A540" s="39"/>
      <c r="B540" s="39"/>
      <c r="C540" s="39"/>
      <c r="D540" s="36"/>
      <c r="E540" s="37"/>
      <c r="F540" s="13" t="s">
        <v>446</v>
      </c>
      <c r="G540" s="7" t="s">
        <v>2708</v>
      </c>
    </row>
    <row r="541" spans="1:7" x14ac:dyDescent="0.3">
      <c r="A541" s="39"/>
      <c r="B541" s="39"/>
      <c r="C541" s="39"/>
      <c r="D541" s="36">
        <v>190</v>
      </c>
      <c r="E541" s="37" t="s">
        <v>2111</v>
      </c>
      <c r="F541" s="13" t="s">
        <v>78</v>
      </c>
      <c r="G541" s="12"/>
    </row>
    <row r="542" spans="1:7" x14ac:dyDescent="0.3">
      <c r="A542" s="39"/>
      <c r="B542" s="39"/>
      <c r="C542" s="39"/>
      <c r="D542" s="36"/>
      <c r="E542" s="37"/>
      <c r="F542" s="13" t="s">
        <v>79</v>
      </c>
      <c r="G542" s="7" t="s">
        <v>2708</v>
      </c>
    </row>
    <row r="543" spans="1:7" x14ac:dyDescent="0.3">
      <c r="A543" s="39"/>
      <c r="B543" s="39"/>
      <c r="C543" s="39"/>
      <c r="D543" s="36">
        <v>191</v>
      </c>
      <c r="E543" s="37" t="s">
        <v>2112</v>
      </c>
      <c r="F543" s="13" t="s">
        <v>78</v>
      </c>
      <c r="G543" s="12"/>
    </row>
    <row r="544" spans="1:7" x14ac:dyDescent="0.3">
      <c r="A544" s="39"/>
      <c r="B544" s="39"/>
      <c r="C544" s="39"/>
      <c r="D544" s="36"/>
      <c r="E544" s="37"/>
      <c r="F544" s="13" t="s">
        <v>79</v>
      </c>
      <c r="G544" s="7" t="s">
        <v>2708</v>
      </c>
    </row>
    <row r="545" spans="1:7" x14ac:dyDescent="0.3">
      <c r="A545" s="39"/>
      <c r="B545" s="39"/>
      <c r="C545" s="39"/>
      <c r="D545" s="36">
        <v>192</v>
      </c>
      <c r="E545" s="37" t="s">
        <v>2113</v>
      </c>
      <c r="F545" s="13" t="s">
        <v>78</v>
      </c>
      <c r="G545" s="12"/>
    </row>
    <row r="546" spans="1:7" x14ac:dyDescent="0.3">
      <c r="A546" s="39"/>
      <c r="B546" s="39"/>
      <c r="C546" s="39"/>
      <c r="D546" s="36"/>
      <c r="E546" s="37"/>
      <c r="F546" s="13" t="s">
        <v>79</v>
      </c>
      <c r="G546" s="7" t="s">
        <v>2708</v>
      </c>
    </row>
    <row r="547" spans="1:7" x14ac:dyDescent="0.3">
      <c r="A547" s="39"/>
      <c r="B547" s="39"/>
      <c r="C547" s="39"/>
      <c r="D547" s="36">
        <v>193</v>
      </c>
      <c r="E547" s="37" t="s">
        <v>2114</v>
      </c>
      <c r="F547" s="13" t="s">
        <v>447</v>
      </c>
      <c r="G547" s="12"/>
    </row>
    <row r="548" spans="1:7" x14ac:dyDescent="0.3">
      <c r="A548" s="39"/>
      <c r="B548" s="39"/>
      <c r="C548" s="39"/>
      <c r="D548" s="36"/>
      <c r="E548" s="37"/>
      <c r="F548" s="13" t="s">
        <v>448</v>
      </c>
      <c r="G548" s="7" t="s">
        <v>2708</v>
      </c>
    </row>
    <row r="549" spans="1:7" x14ac:dyDescent="0.3">
      <c r="A549" s="39"/>
      <c r="B549" s="39"/>
      <c r="C549" s="39"/>
      <c r="D549" s="36"/>
      <c r="E549" s="37"/>
      <c r="F549" s="13" t="s">
        <v>449</v>
      </c>
      <c r="G549" s="12"/>
    </row>
    <row r="550" spans="1:7" x14ac:dyDescent="0.3">
      <c r="A550" s="39"/>
      <c r="B550" s="39"/>
      <c r="C550" s="39"/>
      <c r="D550" s="36">
        <v>194</v>
      </c>
      <c r="E550" s="37" t="s">
        <v>2115</v>
      </c>
      <c r="F550" s="13" t="s">
        <v>450</v>
      </c>
      <c r="G550" s="12"/>
    </row>
    <row r="551" spans="1:7" x14ac:dyDescent="0.3">
      <c r="A551" s="39"/>
      <c r="B551" s="39"/>
      <c r="C551" s="39"/>
      <c r="D551" s="36"/>
      <c r="E551" s="37"/>
      <c r="F551" s="13" t="s">
        <v>451</v>
      </c>
      <c r="G551" s="12"/>
    </row>
    <row r="552" spans="1:7" x14ac:dyDescent="0.3">
      <c r="A552" s="39"/>
      <c r="B552" s="39"/>
      <c r="C552" s="39"/>
      <c r="D552" s="36"/>
      <c r="E552" s="37"/>
      <c r="F552" s="13" t="s">
        <v>452</v>
      </c>
      <c r="G552" s="7" t="s">
        <v>2708</v>
      </c>
    </row>
    <row r="553" spans="1:7" x14ac:dyDescent="0.3">
      <c r="A553" s="39"/>
      <c r="B553" s="39"/>
      <c r="C553" s="39"/>
      <c r="D553" s="36">
        <v>195</v>
      </c>
      <c r="E553" s="37" t="s">
        <v>2116</v>
      </c>
      <c r="F553" s="13" t="s">
        <v>453</v>
      </c>
      <c r="G553" s="7" t="s">
        <v>2708</v>
      </c>
    </row>
    <row r="554" spans="1:7" x14ac:dyDescent="0.3">
      <c r="A554" s="39"/>
      <c r="B554" s="39"/>
      <c r="C554" s="39"/>
      <c r="D554" s="36"/>
      <c r="E554" s="37"/>
      <c r="F554" s="13" t="s">
        <v>454</v>
      </c>
      <c r="G554" s="12"/>
    </row>
    <row r="555" spans="1:7" x14ac:dyDescent="0.3">
      <c r="A555" s="39"/>
      <c r="B555" s="39"/>
      <c r="C555" s="39"/>
      <c r="D555" s="36"/>
      <c r="E555" s="37"/>
      <c r="F555" s="13" t="s">
        <v>455</v>
      </c>
      <c r="G555" s="12"/>
    </row>
    <row r="556" spans="1:7" x14ac:dyDescent="0.3">
      <c r="A556" s="39"/>
      <c r="B556" s="39"/>
      <c r="C556" s="39"/>
      <c r="D556" s="36">
        <v>196</v>
      </c>
      <c r="E556" s="37" t="s">
        <v>2117</v>
      </c>
      <c r="F556" s="13" t="s">
        <v>456</v>
      </c>
      <c r="G556" s="12"/>
    </row>
    <row r="557" spans="1:7" x14ac:dyDescent="0.3">
      <c r="A557" s="39"/>
      <c r="B557" s="39"/>
      <c r="C557" s="39"/>
      <c r="D557" s="36"/>
      <c r="E557" s="37"/>
      <c r="F557" s="13" t="s">
        <v>457</v>
      </c>
      <c r="G557" s="12"/>
    </row>
    <row r="558" spans="1:7" x14ac:dyDescent="0.3">
      <c r="A558" s="39"/>
      <c r="B558" s="39"/>
      <c r="C558" s="39"/>
      <c r="D558" s="36"/>
      <c r="E558" s="37"/>
      <c r="F558" s="13" t="s">
        <v>458</v>
      </c>
      <c r="G558" s="7" t="s">
        <v>2708</v>
      </c>
    </row>
    <row r="559" spans="1:7" x14ac:dyDescent="0.3">
      <c r="A559" s="39"/>
      <c r="B559" s="39"/>
      <c r="C559" s="39"/>
      <c r="D559" s="36">
        <v>197</v>
      </c>
      <c r="E559" s="37" t="s">
        <v>2118</v>
      </c>
      <c r="F559" s="13" t="s">
        <v>459</v>
      </c>
      <c r="G559" s="7" t="s">
        <v>2708</v>
      </c>
    </row>
    <row r="560" spans="1:7" x14ac:dyDescent="0.3">
      <c r="A560" s="39"/>
      <c r="B560" s="39"/>
      <c r="C560" s="39"/>
      <c r="D560" s="36"/>
      <c r="E560" s="37"/>
      <c r="F560" s="13" t="s">
        <v>460</v>
      </c>
      <c r="G560" s="12"/>
    </row>
    <row r="561" spans="1:7" x14ac:dyDescent="0.3">
      <c r="A561" s="39"/>
      <c r="B561" s="39"/>
      <c r="C561" s="39"/>
      <c r="D561" s="36"/>
      <c r="E561" s="37"/>
      <c r="F561" s="13" t="s">
        <v>447</v>
      </c>
      <c r="G561" s="12"/>
    </row>
    <row r="562" spans="1:7" x14ac:dyDescent="0.3">
      <c r="A562" s="39"/>
      <c r="B562" s="39"/>
      <c r="C562" s="39"/>
      <c r="D562" s="36"/>
      <c r="E562" s="37"/>
      <c r="F562" s="13" t="s">
        <v>461</v>
      </c>
      <c r="G562" s="12"/>
    </row>
    <row r="563" spans="1:7" x14ac:dyDescent="0.3">
      <c r="A563" s="39"/>
      <c r="B563" s="39"/>
      <c r="C563" s="39"/>
      <c r="D563" s="36">
        <v>198</v>
      </c>
      <c r="E563" s="37" t="s">
        <v>2119</v>
      </c>
      <c r="F563" s="13" t="s">
        <v>78</v>
      </c>
      <c r="G563" s="12"/>
    </row>
    <row r="564" spans="1:7" x14ac:dyDescent="0.3">
      <c r="A564" s="39"/>
      <c r="B564" s="39"/>
      <c r="C564" s="39"/>
      <c r="D564" s="36"/>
      <c r="E564" s="37"/>
      <c r="F564" s="13" t="s">
        <v>79</v>
      </c>
      <c r="G564" s="7" t="s">
        <v>2708</v>
      </c>
    </row>
    <row r="565" spans="1:7" x14ac:dyDescent="0.3">
      <c r="A565" s="39"/>
      <c r="B565" s="39"/>
      <c r="C565" s="39"/>
      <c r="D565" s="36">
        <v>199</v>
      </c>
      <c r="E565" s="37" t="s">
        <v>2120</v>
      </c>
      <c r="F565" s="13" t="s">
        <v>462</v>
      </c>
      <c r="G565" s="12"/>
    </row>
    <row r="566" spans="1:7" x14ac:dyDescent="0.3">
      <c r="A566" s="39"/>
      <c r="B566" s="39"/>
      <c r="C566" s="39"/>
      <c r="D566" s="36"/>
      <c r="E566" s="37"/>
      <c r="F566" s="13" t="s">
        <v>463</v>
      </c>
      <c r="G566" s="12"/>
    </row>
    <row r="567" spans="1:7" x14ac:dyDescent="0.3">
      <c r="A567" s="39"/>
      <c r="B567" s="39"/>
      <c r="C567" s="39"/>
      <c r="D567" s="36"/>
      <c r="E567" s="37"/>
      <c r="F567" s="13" t="s">
        <v>464</v>
      </c>
      <c r="G567" s="7" t="s">
        <v>2708</v>
      </c>
    </row>
    <row r="568" spans="1:7" x14ac:dyDescent="0.3">
      <c r="A568" s="39"/>
      <c r="B568" s="39"/>
      <c r="C568" s="39"/>
      <c r="D568" s="36"/>
      <c r="E568" s="37"/>
      <c r="F568" s="13" t="s">
        <v>465</v>
      </c>
      <c r="G568" s="12"/>
    </row>
    <row r="569" spans="1:7" x14ac:dyDescent="0.3">
      <c r="A569" s="39"/>
      <c r="B569" s="39"/>
      <c r="C569" s="39"/>
      <c r="D569" s="36">
        <v>200</v>
      </c>
      <c r="E569" s="37" t="s">
        <v>2121</v>
      </c>
      <c r="F569" s="13" t="s">
        <v>78</v>
      </c>
      <c r="G569" s="12"/>
    </row>
    <row r="570" spans="1:7" x14ac:dyDescent="0.3">
      <c r="A570" s="39"/>
      <c r="B570" s="39"/>
      <c r="C570" s="39"/>
      <c r="D570" s="36"/>
      <c r="E570" s="37"/>
      <c r="F570" s="13" t="s">
        <v>79</v>
      </c>
      <c r="G570" s="7" t="s">
        <v>2708</v>
      </c>
    </row>
    <row r="571" spans="1:7" x14ac:dyDescent="0.3">
      <c r="A571" s="39"/>
      <c r="B571" s="39"/>
      <c r="C571" s="39"/>
      <c r="D571" s="36">
        <v>201</v>
      </c>
      <c r="E571" s="37" t="s">
        <v>2122</v>
      </c>
      <c r="F571" s="13" t="s">
        <v>78</v>
      </c>
      <c r="G571" s="12"/>
    </row>
    <row r="572" spans="1:7" x14ac:dyDescent="0.3">
      <c r="A572" s="39"/>
      <c r="B572" s="39"/>
      <c r="C572" s="39"/>
      <c r="D572" s="36"/>
      <c r="E572" s="37"/>
      <c r="F572" s="13" t="s">
        <v>79</v>
      </c>
      <c r="G572" s="7" t="s">
        <v>2708</v>
      </c>
    </row>
    <row r="573" spans="1:7" x14ac:dyDescent="0.3">
      <c r="A573" s="39"/>
      <c r="B573" s="39"/>
      <c r="C573" s="39"/>
      <c r="D573" s="36">
        <v>202</v>
      </c>
      <c r="E573" s="37" t="s">
        <v>2123</v>
      </c>
      <c r="F573" s="13" t="s">
        <v>466</v>
      </c>
      <c r="G573" s="12"/>
    </row>
    <row r="574" spans="1:7" x14ac:dyDescent="0.3">
      <c r="A574" s="39"/>
      <c r="B574" s="39"/>
      <c r="C574" s="39"/>
      <c r="D574" s="36"/>
      <c r="E574" s="37"/>
      <c r="F574" s="13" t="s">
        <v>467</v>
      </c>
      <c r="G574" s="12"/>
    </row>
    <row r="575" spans="1:7" x14ac:dyDescent="0.3">
      <c r="A575" s="39"/>
      <c r="B575" s="39"/>
      <c r="C575" s="39"/>
      <c r="D575" s="36"/>
      <c r="E575" s="37"/>
      <c r="F575" s="13" t="s">
        <v>468</v>
      </c>
      <c r="G575" s="7" t="s">
        <v>2708</v>
      </c>
    </row>
    <row r="576" spans="1:7" x14ac:dyDescent="0.3">
      <c r="A576" s="39"/>
      <c r="B576" s="39"/>
      <c r="C576" s="39"/>
      <c r="D576" s="36">
        <v>203</v>
      </c>
      <c r="E576" s="37" t="s">
        <v>2124</v>
      </c>
      <c r="F576" s="13" t="s">
        <v>469</v>
      </c>
      <c r="G576" s="7" t="s">
        <v>2708</v>
      </c>
    </row>
    <row r="577" spans="1:7" x14ac:dyDescent="0.3">
      <c r="A577" s="39"/>
      <c r="B577" s="39"/>
      <c r="C577" s="39"/>
      <c r="D577" s="36"/>
      <c r="E577" s="37"/>
      <c r="F577" s="13" t="s">
        <v>470</v>
      </c>
      <c r="G577" s="12"/>
    </row>
    <row r="578" spans="1:7" x14ac:dyDescent="0.3">
      <c r="A578" s="39"/>
      <c r="B578" s="39"/>
      <c r="C578" s="39"/>
      <c r="D578" s="36"/>
      <c r="E578" s="37"/>
      <c r="F578" s="13" t="s">
        <v>471</v>
      </c>
      <c r="G578" s="12"/>
    </row>
    <row r="579" spans="1:7" x14ac:dyDescent="0.3">
      <c r="A579" s="39"/>
      <c r="B579" s="39"/>
      <c r="C579" s="39"/>
      <c r="D579" s="36">
        <v>204</v>
      </c>
      <c r="E579" s="37" t="s">
        <v>2125</v>
      </c>
      <c r="F579" s="13" t="s">
        <v>472</v>
      </c>
      <c r="G579" s="7" t="s">
        <v>2708</v>
      </c>
    </row>
    <row r="580" spans="1:7" x14ac:dyDescent="0.3">
      <c r="A580" s="39"/>
      <c r="B580" s="39"/>
      <c r="C580" s="39"/>
      <c r="D580" s="36"/>
      <c r="E580" s="37"/>
      <c r="F580" s="13" t="s">
        <v>473</v>
      </c>
      <c r="G580" s="12"/>
    </row>
    <row r="581" spans="1:7" x14ac:dyDescent="0.3">
      <c r="A581" s="39"/>
      <c r="B581" s="39"/>
      <c r="C581" s="39"/>
      <c r="D581" s="36"/>
      <c r="E581" s="37"/>
      <c r="F581" s="13" t="s">
        <v>474</v>
      </c>
      <c r="G581" s="12"/>
    </row>
    <row r="582" spans="1:7" x14ac:dyDescent="0.3">
      <c r="A582" s="39"/>
      <c r="B582" s="39"/>
      <c r="C582" s="39"/>
      <c r="D582" s="36">
        <v>205</v>
      </c>
      <c r="E582" s="37" t="s">
        <v>2126</v>
      </c>
      <c r="F582" s="13" t="s">
        <v>475</v>
      </c>
      <c r="G582" s="12"/>
    </row>
    <row r="583" spans="1:7" x14ac:dyDescent="0.3">
      <c r="A583" s="39"/>
      <c r="B583" s="39"/>
      <c r="C583" s="39"/>
      <c r="D583" s="36"/>
      <c r="E583" s="37"/>
      <c r="F583" s="13" t="s">
        <v>476</v>
      </c>
      <c r="G583" s="7" t="s">
        <v>2708</v>
      </c>
    </row>
    <row r="584" spans="1:7" x14ac:dyDescent="0.3">
      <c r="A584" s="39"/>
      <c r="B584" s="39"/>
      <c r="C584" s="39"/>
      <c r="D584" s="36"/>
      <c r="E584" s="37"/>
      <c r="F584" s="13" t="s">
        <v>477</v>
      </c>
      <c r="G584" s="12"/>
    </row>
    <row r="585" spans="1:7" ht="33" x14ac:dyDescent="0.3">
      <c r="A585" s="39"/>
      <c r="B585" s="39"/>
      <c r="C585" s="39"/>
      <c r="D585" s="36">
        <v>206</v>
      </c>
      <c r="E585" s="37" t="s">
        <v>2127</v>
      </c>
      <c r="F585" s="13" t="s">
        <v>478</v>
      </c>
      <c r="G585" s="12"/>
    </row>
    <row r="586" spans="1:7" x14ac:dyDescent="0.3">
      <c r="A586" s="39"/>
      <c r="B586" s="39"/>
      <c r="C586" s="39"/>
      <c r="D586" s="36"/>
      <c r="E586" s="37"/>
      <c r="F586" s="13" t="s">
        <v>479</v>
      </c>
      <c r="G586" s="12"/>
    </row>
    <row r="587" spans="1:7" ht="49.5" x14ac:dyDescent="0.3">
      <c r="A587" s="39"/>
      <c r="B587" s="39"/>
      <c r="C587" s="39"/>
      <c r="D587" s="36"/>
      <c r="E587" s="37"/>
      <c r="F587" s="13" t="s">
        <v>480</v>
      </c>
      <c r="G587" s="7" t="s">
        <v>2708</v>
      </c>
    </row>
    <row r="588" spans="1:7" x14ac:dyDescent="0.3">
      <c r="A588" s="39"/>
      <c r="B588" s="39"/>
      <c r="C588" s="39"/>
      <c r="D588" s="36">
        <v>207</v>
      </c>
      <c r="E588" s="37" t="s">
        <v>2128</v>
      </c>
      <c r="F588" s="13" t="s">
        <v>481</v>
      </c>
      <c r="G588" s="12"/>
    </row>
    <row r="589" spans="1:7" x14ac:dyDescent="0.3">
      <c r="A589" s="39"/>
      <c r="B589" s="39"/>
      <c r="C589" s="39"/>
      <c r="D589" s="36"/>
      <c r="E589" s="37"/>
      <c r="F589" s="13" t="s">
        <v>482</v>
      </c>
      <c r="G589" s="7" t="s">
        <v>2708</v>
      </c>
    </row>
    <row r="590" spans="1:7" x14ac:dyDescent="0.3">
      <c r="A590" s="39"/>
      <c r="B590" s="39"/>
      <c r="C590" s="39"/>
      <c r="D590" s="36"/>
      <c r="E590" s="37"/>
      <c r="F590" s="13" t="s">
        <v>483</v>
      </c>
      <c r="G590" s="12"/>
    </row>
    <row r="591" spans="1:7" x14ac:dyDescent="0.3">
      <c r="A591" s="39"/>
      <c r="B591" s="39"/>
      <c r="C591" s="39"/>
      <c r="D591" s="36">
        <v>208</v>
      </c>
      <c r="E591" s="37" t="s">
        <v>2129</v>
      </c>
      <c r="F591" s="13" t="s">
        <v>484</v>
      </c>
      <c r="G591" s="7" t="s">
        <v>2708</v>
      </c>
    </row>
    <row r="592" spans="1:7" x14ac:dyDescent="0.3">
      <c r="A592" s="39"/>
      <c r="B592" s="39"/>
      <c r="C592" s="39"/>
      <c r="D592" s="36"/>
      <c r="E592" s="37"/>
      <c r="F592" s="13" t="s">
        <v>485</v>
      </c>
      <c r="G592" s="12"/>
    </row>
    <row r="593" spans="1:7" x14ac:dyDescent="0.3">
      <c r="A593" s="39"/>
      <c r="B593" s="39"/>
      <c r="C593" s="39"/>
      <c r="D593" s="36"/>
      <c r="E593" s="37"/>
      <c r="F593" s="13" t="s">
        <v>486</v>
      </c>
      <c r="G593" s="12"/>
    </row>
    <row r="594" spans="1:7" x14ac:dyDescent="0.3">
      <c r="A594" s="39"/>
      <c r="B594" s="39"/>
      <c r="C594" s="39"/>
      <c r="D594" s="36">
        <v>209</v>
      </c>
      <c r="E594" s="37" t="s">
        <v>2130</v>
      </c>
      <c r="F594" s="13" t="s">
        <v>487</v>
      </c>
      <c r="G594" s="12"/>
    </row>
    <row r="595" spans="1:7" ht="33" x14ac:dyDescent="0.3">
      <c r="A595" s="39"/>
      <c r="B595" s="39"/>
      <c r="C595" s="39"/>
      <c r="D595" s="36"/>
      <c r="E595" s="37"/>
      <c r="F595" s="13" t="s">
        <v>488</v>
      </c>
      <c r="G595" s="12"/>
    </row>
    <row r="596" spans="1:7" ht="66" x14ac:dyDescent="0.3">
      <c r="A596" s="39"/>
      <c r="B596" s="39"/>
      <c r="C596" s="39"/>
      <c r="D596" s="36"/>
      <c r="E596" s="37"/>
      <c r="F596" s="13" t="s">
        <v>489</v>
      </c>
      <c r="G596" s="7" t="s">
        <v>2708</v>
      </c>
    </row>
    <row r="597" spans="1:7" x14ac:dyDescent="0.3">
      <c r="A597" s="39"/>
      <c r="B597" s="39"/>
      <c r="C597" s="39"/>
      <c r="D597" s="36">
        <v>210</v>
      </c>
      <c r="E597" s="37" t="s">
        <v>2131</v>
      </c>
      <c r="F597" s="13" t="s">
        <v>490</v>
      </c>
      <c r="G597" s="12"/>
    </row>
    <row r="598" spans="1:7" x14ac:dyDescent="0.3">
      <c r="A598" s="39"/>
      <c r="B598" s="39"/>
      <c r="C598" s="39"/>
      <c r="D598" s="36"/>
      <c r="E598" s="37"/>
      <c r="F598" s="13" t="s">
        <v>491</v>
      </c>
      <c r="G598" s="12"/>
    </row>
    <row r="599" spans="1:7" x14ac:dyDescent="0.3">
      <c r="A599" s="39"/>
      <c r="B599" s="39"/>
      <c r="C599" s="39"/>
      <c r="D599" s="36"/>
      <c r="E599" s="37"/>
      <c r="F599" s="13" t="s">
        <v>492</v>
      </c>
      <c r="G599" s="7" t="s">
        <v>2708</v>
      </c>
    </row>
    <row r="600" spans="1:7" ht="33" x14ac:dyDescent="0.3">
      <c r="A600" s="39"/>
      <c r="B600" s="39"/>
      <c r="C600" s="39"/>
      <c r="D600" s="36">
        <v>211</v>
      </c>
      <c r="E600" s="37" t="s">
        <v>2132</v>
      </c>
      <c r="F600" s="13" t="s">
        <v>493</v>
      </c>
      <c r="G600" s="12"/>
    </row>
    <row r="601" spans="1:7" x14ac:dyDescent="0.3">
      <c r="A601" s="39"/>
      <c r="B601" s="39"/>
      <c r="C601" s="39"/>
      <c r="D601" s="36"/>
      <c r="E601" s="37"/>
      <c r="F601" s="13" t="s">
        <v>494</v>
      </c>
      <c r="G601" s="7" t="s">
        <v>2708</v>
      </c>
    </row>
    <row r="602" spans="1:7" x14ac:dyDescent="0.3">
      <c r="A602" s="39"/>
      <c r="B602" s="39"/>
      <c r="C602" s="39"/>
      <c r="D602" s="36">
        <v>212</v>
      </c>
      <c r="E602" s="37" t="s">
        <v>2133</v>
      </c>
      <c r="F602" s="13" t="s">
        <v>78</v>
      </c>
      <c r="G602" s="12"/>
    </row>
    <row r="603" spans="1:7" x14ac:dyDescent="0.3">
      <c r="A603" s="39"/>
      <c r="B603" s="39"/>
      <c r="C603" s="39"/>
      <c r="D603" s="36"/>
      <c r="E603" s="37"/>
      <c r="F603" s="13" t="s">
        <v>79</v>
      </c>
      <c r="G603" s="7" t="s">
        <v>2708</v>
      </c>
    </row>
    <row r="604" spans="1:7" x14ac:dyDescent="0.3">
      <c r="A604" s="39"/>
      <c r="B604" s="39"/>
      <c r="C604" s="39"/>
      <c r="D604" s="36">
        <v>213</v>
      </c>
      <c r="E604" s="37" t="s">
        <v>2134</v>
      </c>
      <c r="F604" s="13" t="s">
        <v>495</v>
      </c>
      <c r="G604" s="12"/>
    </row>
    <row r="605" spans="1:7" x14ac:dyDescent="0.3">
      <c r="A605" s="39"/>
      <c r="B605" s="39"/>
      <c r="C605" s="39"/>
      <c r="D605" s="36"/>
      <c r="E605" s="37"/>
      <c r="F605" s="13" t="s">
        <v>496</v>
      </c>
      <c r="G605" s="12"/>
    </row>
    <row r="606" spans="1:7" x14ac:dyDescent="0.3">
      <c r="A606" s="39"/>
      <c r="B606" s="39"/>
      <c r="C606" s="39"/>
      <c r="D606" s="36"/>
      <c r="E606" s="37"/>
      <c r="F606" s="13" t="s">
        <v>497</v>
      </c>
      <c r="G606" s="7" t="s">
        <v>2708</v>
      </c>
    </row>
    <row r="607" spans="1:7" x14ac:dyDescent="0.3">
      <c r="A607" s="39"/>
      <c r="B607" s="39"/>
      <c r="C607" s="39"/>
      <c r="D607" s="36">
        <v>214</v>
      </c>
      <c r="E607" s="37" t="s">
        <v>2135</v>
      </c>
      <c r="F607" s="13" t="s">
        <v>498</v>
      </c>
      <c r="G607" s="7" t="s">
        <v>2708</v>
      </c>
    </row>
    <row r="608" spans="1:7" x14ac:dyDescent="0.3">
      <c r="A608" s="39"/>
      <c r="B608" s="39"/>
      <c r="C608" s="39"/>
      <c r="D608" s="36"/>
      <c r="E608" s="37"/>
      <c r="F608" s="13" t="s">
        <v>499</v>
      </c>
      <c r="G608" s="12"/>
    </row>
    <row r="609" spans="1:7" x14ac:dyDescent="0.3">
      <c r="A609" s="39"/>
      <c r="B609" s="39"/>
      <c r="C609" s="39"/>
      <c r="D609" s="36">
        <v>215</v>
      </c>
      <c r="E609" s="37" t="s">
        <v>2136</v>
      </c>
      <c r="F609" s="13" t="s">
        <v>500</v>
      </c>
      <c r="G609" s="12"/>
    </row>
    <row r="610" spans="1:7" x14ac:dyDescent="0.3">
      <c r="A610" s="39"/>
      <c r="B610" s="39"/>
      <c r="C610" s="39"/>
      <c r="D610" s="36"/>
      <c r="E610" s="37"/>
      <c r="F610" s="13" t="s">
        <v>501</v>
      </c>
      <c r="G610" s="12"/>
    </row>
    <row r="611" spans="1:7" x14ac:dyDescent="0.3">
      <c r="A611" s="39"/>
      <c r="B611" s="39"/>
      <c r="C611" s="39"/>
      <c r="D611" s="36"/>
      <c r="E611" s="37"/>
      <c r="F611" s="13" t="s">
        <v>502</v>
      </c>
      <c r="G611" s="7" t="s">
        <v>2708</v>
      </c>
    </row>
    <row r="612" spans="1:7" x14ac:dyDescent="0.3">
      <c r="A612" s="39"/>
      <c r="B612" s="39"/>
      <c r="C612" s="39"/>
      <c r="D612" s="36">
        <v>216</v>
      </c>
      <c r="E612" s="37" t="s">
        <v>2137</v>
      </c>
      <c r="F612" s="13" t="s">
        <v>503</v>
      </c>
      <c r="G612" s="12"/>
    </row>
    <row r="613" spans="1:7" x14ac:dyDescent="0.3">
      <c r="A613" s="39"/>
      <c r="B613" s="39"/>
      <c r="C613" s="39"/>
      <c r="D613" s="36"/>
      <c r="E613" s="37"/>
      <c r="F613" s="13" t="s">
        <v>504</v>
      </c>
      <c r="G613" s="7" t="s">
        <v>2708</v>
      </c>
    </row>
    <row r="614" spans="1:7" x14ac:dyDescent="0.3">
      <c r="A614" s="39"/>
      <c r="B614" s="39"/>
      <c r="C614" s="39"/>
      <c r="D614" s="36">
        <v>217</v>
      </c>
      <c r="E614" s="37" t="s">
        <v>2138</v>
      </c>
      <c r="F614" s="13" t="s">
        <v>78</v>
      </c>
      <c r="G614" s="12"/>
    </row>
    <row r="615" spans="1:7" x14ac:dyDescent="0.3">
      <c r="A615" s="39"/>
      <c r="B615" s="39"/>
      <c r="C615" s="39"/>
      <c r="D615" s="36"/>
      <c r="E615" s="37"/>
      <c r="F615" s="13" t="s">
        <v>505</v>
      </c>
      <c r="G615" s="7" t="s">
        <v>2708</v>
      </c>
    </row>
    <row r="616" spans="1:7" x14ac:dyDescent="0.3">
      <c r="A616" s="39"/>
      <c r="B616" s="39"/>
      <c r="C616" s="39"/>
      <c r="D616" s="36"/>
      <c r="E616" s="37"/>
      <c r="F616" s="13" t="s">
        <v>506</v>
      </c>
      <c r="G616" s="12"/>
    </row>
    <row r="617" spans="1:7" x14ac:dyDescent="0.3">
      <c r="A617" s="39"/>
      <c r="B617" s="39"/>
      <c r="C617" s="39"/>
      <c r="D617" s="36">
        <v>218</v>
      </c>
      <c r="E617" s="37" t="s">
        <v>2139</v>
      </c>
      <c r="F617" s="13" t="s">
        <v>507</v>
      </c>
      <c r="G617" s="7" t="s">
        <v>2708</v>
      </c>
    </row>
    <row r="618" spans="1:7" x14ac:dyDescent="0.3">
      <c r="A618" s="39"/>
      <c r="B618" s="39"/>
      <c r="C618" s="39"/>
      <c r="D618" s="36"/>
      <c r="E618" s="37"/>
      <c r="F618" s="13" t="s">
        <v>508</v>
      </c>
      <c r="G618" s="12"/>
    </row>
    <row r="619" spans="1:7" x14ac:dyDescent="0.3">
      <c r="A619" s="39"/>
      <c r="B619" s="39"/>
      <c r="C619" s="39"/>
      <c r="D619" s="36">
        <v>219</v>
      </c>
      <c r="E619" s="37" t="s">
        <v>2140</v>
      </c>
      <c r="F619" s="13" t="s">
        <v>509</v>
      </c>
      <c r="G619" s="12"/>
    </row>
    <row r="620" spans="1:7" x14ac:dyDescent="0.3">
      <c r="A620" s="39"/>
      <c r="B620" s="39"/>
      <c r="C620" s="39"/>
      <c r="D620" s="36"/>
      <c r="E620" s="37"/>
      <c r="F620" s="13" t="s">
        <v>510</v>
      </c>
      <c r="G620" s="12"/>
    </row>
    <row r="621" spans="1:7" x14ac:dyDescent="0.3">
      <c r="A621" s="39"/>
      <c r="B621" s="39"/>
      <c r="C621" s="39"/>
      <c r="D621" s="36"/>
      <c r="E621" s="37"/>
      <c r="F621" s="13" t="s">
        <v>511</v>
      </c>
      <c r="G621" s="12"/>
    </row>
    <row r="622" spans="1:7" x14ac:dyDescent="0.3">
      <c r="A622" s="39"/>
      <c r="B622" s="39"/>
      <c r="C622" s="39"/>
      <c r="D622" s="36"/>
      <c r="E622" s="37"/>
      <c r="F622" s="13" t="s">
        <v>512</v>
      </c>
      <c r="G622" s="7" t="s">
        <v>2708</v>
      </c>
    </row>
    <row r="623" spans="1:7" x14ac:dyDescent="0.3">
      <c r="A623" s="39"/>
      <c r="B623" s="39"/>
      <c r="C623" s="39"/>
      <c r="D623" s="36">
        <v>220</v>
      </c>
      <c r="E623" s="37" t="s">
        <v>2141</v>
      </c>
      <c r="F623" s="13" t="s">
        <v>509</v>
      </c>
      <c r="G623" s="12"/>
    </row>
    <row r="624" spans="1:7" x14ac:dyDescent="0.3">
      <c r="A624" s="39"/>
      <c r="B624" s="39"/>
      <c r="C624" s="39"/>
      <c r="D624" s="36"/>
      <c r="E624" s="37"/>
      <c r="F624" s="13" t="s">
        <v>510</v>
      </c>
      <c r="G624" s="7" t="s">
        <v>2708</v>
      </c>
    </row>
    <row r="625" spans="1:7" x14ac:dyDescent="0.3">
      <c r="A625" s="39"/>
      <c r="B625" s="39"/>
      <c r="C625" s="39"/>
      <c r="D625" s="36"/>
      <c r="E625" s="37"/>
      <c r="F625" s="13" t="s">
        <v>513</v>
      </c>
      <c r="G625" s="12"/>
    </row>
    <row r="626" spans="1:7" x14ac:dyDescent="0.3">
      <c r="A626" s="39"/>
      <c r="B626" s="39"/>
      <c r="C626" s="39"/>
      <c r="D626" s="36"/>
      <c r="E626" s="37"/>
      <c r="F626" s="13" t="s">
        <v>347</v>
      </c>
      <c r="G626" s="12"/>
    </row>
    <row r="627" spans="1:7" ht="33" x14ac:dyDescent="0.3">
      <c r="A627" s="39"/>
      <c r="B627" s="39"/>
      <c r="C627" s="39"/>
      <c r="D627" s="36">
        <v>221</v>
      </c>
      <c r="E627" s="37" t="s">
        <v>7106</v>
      </c>
      <c r="F627" s="13" t="s">
        <v>7112</v>
      </c>
      <c r="G627" s="12"/>
    </row>
    <row r="628" spans="1:7" x14ac:dyDescent="0.3">
      <c r="A628" s="39"/>
      <c r="B628" s="39"/>
      <c r="C628" s="39"/>
      <c r="D628" s="36"/>
      <c r="E628" s="37"/>
      <c r="F628" s="13" t="s">
        <v>112</v>
      </c>
      <c r="G628" s="7" t="s">
        <v>2708</v>
      </c>
    </row>
    <row r="629" spans="1:7" x14ac:dyDescent="0.3">
      <c r="A629" s="39"/>
      <c r="B629" s="39"/>
      <c r="C629" s="39"/>
      <c r="D629" s="36"/>
      <c r="E629" s="37"/>
      <c r="F629" s="13" t="s">
        <v>7107</v>
      </c>
      <c r="G629" s="12"/>
    </row>
    <row r="630" spans="1:7" ht="33" x14ac:dyDescent="0.3">
      <c r="A630" s="39"/>
      <c r="B630" s="39"/>
      <c r="C630" s="39"/>
      <c r="D630" s="36">
        <v>222</v>
      </c>
      <c r="E630" s="37" t="s">
        <v>2142</v>
      </c>
      <c r="F630" s="13" t="s">
        <v>514</v>
      </c>
      <c r="G630" s="12"/>
    </row>
    <row r="631" spans="1:7" ht="33" x14ac:dyDescent="0.3">
      <c r="A631" s="39"/>
      <c r="B631" s="39"/>
      <c r="C631" s="39"/>
      <c r="D631" s="36"/>
      <c r="E631" s="37"/>
      <c r="F631" s="13" t="s">
        <v>515</v>
      </c>
      <c r="G631" s="12"/>
    </row>
    <row r="632" spans="1:7" ht="49.5" x14ac:dyDescent="0.3">
      <c r="A632" s="39"/>
      <c r="B632" s="39"/>
      <c r="C632" s="39"/>
      <c r="D632" s="36"/>
      <c r="E632" s="37"/>
      <c r="F632" s="13" t="s">
        <v>516</v>
      </c>
      <c r="G632" s="7" t="s">
        <v>2708</v>
      </c>
    </row>
    <row r="633" spans="1:7" x14ac:dyDescent="0.3">
      <c r="A633" s="39"/>
      <c r="B633" s="39"/>
      <c r="C633" s="39"/>
      <c r="D633" s="36">
        <v>223</v>
      </c>
      <c r="E633" s="37" t="s">
        <v>2143</v>
      </c>
      <c r="F633" s="13" t="s">
        <v>517</v>
      </c>
      <c r="G633" s="12"/>
    </row>
    <row r="634" spans="1:7" x14ac:dyDescent="0.3">
      <c r="A634" s="39"/>
      <c r="B634" s="39"/>
      <c r="C634" s="39"/>
      <c r="D634" s="36"/>
      <c r="E634" s="37"/>
      <c r="F634" s="13" t="s">
        <v>7108</v>
      </c>
      <c r="G634" s="12"/>
    </row>
    <row r="635" spans="1:7" x14ac:dyDescent="0.3">
      <c r="A635" s="39"/>
      <c r="B635" s="39"/>
      <c r="C635" s="39"/>
      <c r="D635" s="36"/>
      <c r="E635" s="37"/>
      <c r="F635" s="13" t="s">
        <v>518</v>
      </c>
      <c r="G635" s="7" t="s">
        <v>2708</v>
      </c>
    </row>
    <row r="636" spans="1:7" ht="33" x14ac:dyDescent="0.3">
      <c r="A636" s="39"/>
      <c r="B636" s="39"/>
      <c r="C636" s="39" t="s">
        <v>7155</v>
      </c>
      <c r="D636" s="36">
        <v>224</v>
      </c>
      <c r="E636" s="37" t="s">
        <v>2144</v>
      </c>
      <c r="F636" s="13" t="s">
        <v>519</v>
      </c>
      <c r="G636" s="7" t="s">
        <v>2708</v>
      </c>
    </row>
    <row r="637" spans="1:7" ht="33" x14ac:dyDescent="0.3">
      <c r="A637" s="39"/>
      <c r="B637" s="39"/>
      <c r="C637" s="39"/>
      <c r="D637" s="36"/>
      <c r="E637" s="37"/>
      <c r="F637" s="13" t="s">
        <v>520</v>
      </c>
      <c r="G637" s="12"/>
    </row>
    <row r="638" spans="1:7" ht="49.5" x14ac:dyDescent="0.3">
      <c r="A638" s="39"/>
      <c r="B638" s="39"/>
      <c r="C638" s="39"/>
      <c r="D638" s="36"/>
      <c r="E638" s="37"/>
      <c r="F638" s="13" t="s">
        <v>521</v>
      </c>
      <c r="G638" s="12"/>
    </row>
    <row r="639" spans="1:7" ht="33" x14ac:dyDescent="0.3">
      <c r="A639" s="39"/>
      <c r="B639" s="39"/>
      <c r="C639" s="39"/>
      <c r="D639" s="36">
        <v>225</v>
      </c>
      <c r="E639" s="37" t="s">
        <v>2145</v>
      </c>
      <c r="F639" s="13" t="s">
        <v>522</v>
      </c>
      <c r="G639" s="12"/>
    </row>
    <row r="640" spans="1:7" x14ac:dyDescent="0.3">
      <c r="A640" s="39"/>
      <c r="B640" s="39"/>
      <c r="C640" s="39"/>
      <c r="D640" s="36"/>
      <c r="E640" s="37"/>
      <c r="F640" s="13" t="s">
        <v>523</v>
      </c>
      <c r="G640" s="12"/>
    </row>
    <row r="641" spans="1:7" ht="33" x14ac:dyDescent="0.3">
      <c r="A641" s="39"/>
      <c r="B641" s="39"/>
      <c r="C641" s="39"/>
      <c r="D641" s="36"/>
      <c r="E641" s="37"/>
      <c r="F641" s="13" t="s">
        <v>524</v>
      </c>
      <c r="G641" s="7" t="s">
        <v>2708</v>
      </c>
    </row>
    <row r="642" spans="1:7" x14ac:dyDescent="0.3">
      <c r="A642" s="39"/>
      <c r="B642" s="39"/>
      <c r="C642" s="39"/>
      <c r="D642" s="36">
        <v>226</v>
      </c>
      <c r="E642" s="37" t="s">
        <v>2146</v>
      </c>
      <c r="F642" s="13" t="s">
        <v>525</v>
      </c>
      <c r="G642" s="12"/>
    </row>
    <row r="643" spans="1:7" x14ac:dyDescent="0.3">
      <c r="A643" s="39"/>
      <c r="B643" s="39"/>
      <c r="C643" s="39"/>
      <c r="D643" s="36"/>
      <c r="E643" s="37"/>
      <c r="F643" s="13" t="s">
        <v>526</v>
      </c>
      <c r="G643" s="12"/>
    </row>
    <row r="644" spans="1:7" x14ac:dyDescent="0.3">
      <c r="A644" s="39"/>
      <c r="B644" s="39"/>
      <c r="C644" s="39"/>
      <c r="D644" s="36"/>
      <c r="E644" s="37"/>
      <c r="F644" s="13" t="s">
        <v>527</v>
      </c>
      <c r="G644" s="7" t="s">
        <v>2708</v>
      </c>
    </row>
    <row r="645" spans="1:7" x14ac:dyDescent="0.3">
      <c r="A645" s="39"/>
      <c r="B645" s="39"/>
      <c r="C645" s="39"/>
      <c r="D645" s="36">
        <v>227</v>
      </c>
      <c r="E645" s="37" t="s">
        <v>2147</v>
      </c>
      <c r="F645" s="13" t="s">
        <v>528</v>
      </c>
      <c r="G645" s="12"/>
    </row>
    <row r="646" spans="1:7" x14ac:dyDescent="0.3">
      <c r="A646" s="39"/>
      <c r="B646" s="39"/>
      <c r="C646" s="39"/>
      <c r="D646" s="36"/>
      <c r="E646" s="37"/>
      <c r="F646" s="13" t="s">
        <v>529</v>
      </c>
      <c r="G646" s="12"/>
    </row>
    <row r="647" spans="1:7" x14ac:dyDescent="0.3">
      <c r="A647" s="39"/>
      <c r="B647" s="39"/>
      <c r="C647" s="39"/>
      <c r="D647" s="36"/>
      <c r="E647" s="37"/>
      <c r="F647" s="13" t="s">
        <v>530</v>
      </c>
      <c r="G647" s="7" t="s">
        <v>2708</v>
      </c>
    </row>
    <row r="648" spans="1:7" x14ac:dyDescent="0.3">
      <c r="A648" s="39"/>
      <c r="B648" s="39"/>
      <c r="C648" s="39"/>
      <c r="D648" s="36">
        <v>228</v>
      </c>
      <c r="E648" s="37" t="s">
        <v>2148</v>
      </c>
      <c r="F648" s="13" t="s">
        <v>531</v>
      </c>
      <c r="G648" s="7" t="s">
        <v>2708</v>
      </c>
    </row>
    <row r="649" spans="1:7" x14ac:dyDescent="0.3">
      <c r="A649" s="39"/>
      <c r="B649" s="39"/>
      <c r="C649" s="39"/>
      <c r="D649" s="36"/>
      <c r="E649" s="37"/>
      <c r="F649" s="13" t="s">
        <v>532</v>
      </c>
      <c r="G649" s="12"/>
    </row>
    <row r="650" spans="1:7" x14ac:dyDescent="0.3">
      <c r="A650" s="39"/>
      <c r="B650" s="39"/>
      <c r="C650" s="39"/>
      <c r="D650" s="36"/>
      <c r="E650" s="37"/>
      <c r="F650" s="13" t="s">
        <v>533</v>
      </c>
      <c r="G650" s="12"/>
    </row>
    <row r="651" spans="1:7" x14ac:dyDescent="0.3">
      <c r="A651" s="39"/>
      <c r="B651" s="39"/>
      <c r="C651" s="39"/>
      <c r="D651" s="36">
        <v>229</v>
      </c>
      <c r="E651" s="37" t="s">
        <v>2149</v>
      </c>
      <c r="F651" s="13" t="s">
        <v>534</v>
      </c>
      <c r="G651" s="7" t="s">
        <v>2708</v>
      </c>
    </row>
    <row r="652" spans="1:7" x14ac:dyDescent="0.3">
      <c r="A652" s="39"/>
      <c r="B652" s="39"/>
      <c r="C652" s="39"/>
      <c r="D652" s="36"/>
      <c r="E652" s="37"/>
      <c r="F652" s="13" t="s">
        <v>535</v>
      </c>
      <c r="G652" s="12"/>
    </row>
    <row r="653" spans="1:7" x14ac:dyDescent="0.3">
      <c r="A653" s="39"/>
      <c r="B653" s="39"/>
      <c r="C653" s="39"/>
      <c r="D653" s="36"/>
      <c r="E653" s="37"/>
      <c r="F653" s="13" t="s">
        <v>536</v>
      </c>
      <c r="G653" s="12"/>
    </row>
    <row r="654" spans="1:7" ht="33" x14ac:dyDescent="0.3">
      <c r="A654" s="39"/>
      <c r="B654" s="39"/>
      <c r="C654" s="39"/>
      <c r="D654" s="36">
        <v>230</v>
      </c>
      <c r="E654" s="37" t="s">
        <v>2150</v>
      </c>
      <c r="F654" s="13" t="s">
        <v>537</v>
      </c>
      <c r="G654" s="7" t="s">
        <v>2708</v>
      </c>
    </row>
    <row r="655" spans="1:7" ht="33" x14ac:dyDescent="0.3">
      <c r="A655" s="39"/>
      <c r="B655" s="39"/>
      <c r="C655" s="39"/>
      <c r="D655" s="36"/>
      <c r="E655" s="37"/>
      <c r="F655" s="13" t="s">
        <v>538</v>
      </c>
      <c r="G655" s="12"/>
    </row>
    <row r="656" spans="1:7" x14ac:dyDescent="0.3">
      <c r="A656" s="39"/>
      <c r="B656" s="39"/>
      <c r="C656" s="39"/>
      <c r="D656" s="36"/>
      <c r="E656" s="37"/>
      <c r="F656" s="13" t="s">
        <v>539</v>
      </c>
      <c r="G656" s="12"/>
    </row>
    <row r="657" spans="1:7" ht="33" x14ac:dyDescent="0.3">
      <c r="A657" s="39"/>
      <c r="B657" s="39"/>
      <c r="C657" s="39"/>
      <c r="D657" s="36">
        <v>231</v>
      </c>
      <c r="E657" s="37" t="s">
        <v>2151</v>
      </c>
      <c r="F657" s="13" t="s">
        <v>540</v>
      </c>
      <c r="G657" s="12"/>
    </row>
    <row r="658" spans="1:7" x14ac:dyDescent="0.3">
      <c r="A658" s="39"/>
      <c r="B658" s="39"/>
      <c r="C658" s="39"/>
      <c r="D658" s="36"/>
      <c r="E658" s="37"/>
      <c r="F658" s="13" t="s">
        <v>541</v>
      </c>
      <c r="G658" s="12"/>
    </row>
    <row r="659" spans="1:7" x14ac:dyDescent="0.3">
      <c r="A659" s="39"/>
      <c r="B659" s="39"/>
      <c r="C659" s="39"/>
      <c r="D659" s="36"/>
      <c r="E659" s="37"/>
      <c r="F659" s="13" t="s">
        <v>542</v>
      </c>
      <c r="G659" s="7" t="s">
        <v>2708</v>
      </c>
    </row>
    <row r="660" spans="1:7" x14ac:dyDescent="0.3">
      <c r="A660" s="39"/>
      <c r="B660" s="39"/>
      <c r="C660" s="39"/>
      <c r="D660" s="36">
        <v>232</v>
      </c>
      <c r="E660" s="37" t="s">
        <v>2152</v>
      </c>
      <c r="F660" s="13" t="s">
        <v>543</v>
      </c>
      <c r="G660" s="12"/>
    </row>
    <row r="661" spans="1:7" x14ac:dyDescent="0.3">
      <c r="A661" s="39"/>
      <c r="B661" s="39"/>
      <c r="C661" s="39"/>
      <c r="D661" s="36"/>
      <c r="E661" s="37"/>
      <c r="F661" s="13" t="s">
        <v>544</v>
      </c>
      <c r="G661" s="12"/>
    </row>
    <row r="662" spans="1:7" x14ac:dyDescent="0.3">
      <c r="A662" s="39"/>
      <c r="B662" s="39"/>
      <c r="C662" s="39"/>
      <c r="D662" s="36"/>
      <c r="E662" s="37"/>
      <c r="F662" s="13" t="s">
        <v>545</v>
      </c>
      <c r="G662" s="7" t="s">
        <v>2708</v>
      </c>
    </row>
    <row r="663" spans="1:7" x14ac:dyDescent="0.3">
      <c r="A663" s="39"/>
      <c r="B663" s="39"/>
      <c r="C663" s="39"/>
      <c r="D663" s="36">
        <v>233</v>
      </c>
      <c r="E663" s="37" t="s">
        <v>2153</v>
      </c>
      <c r="F663" s="13" t="s">
        <v>546</v>
      </c>
      <c r="G663" s="12"/>
    </row>
    <row r="664" spans="1:7" x14ac:dyDescent="0.3">
      <c r="A664" s="39"/>
      <c r="B664" s="39"/>
      <c r="C664" s="39"/>
      <c r="D664" s="36"/>
      <c r="E664" s="37"/>
      <c r="F664" s="13" t="s">
        <v>547</v>
      </c>
      <c r="G664" s="12"/>
    </row>
    <row r="665" spans="1:7" x14ac:dyDescent="0.3">
      <c r="A665" s="39"/>
      <c r="B665" s="39"/>
      <c r="C665" s="39"/>
      <c r="D665" s="36"/>
      <c r="E665" s="37"/>
      <c r="F665" s="13" t="s">
        <v>548</v>
      </c>
      <c r="G665" s="7" t="s">
        <v>2708</v>
      </c>
    </row>
    <row r="666" spans="1:7" x14ac:dyDescent="0.3">
      <c r="A666" s="39"/>
      <c r="B666" s="39"/>
      <c r="C666" s="39"/>
      <c r="D666" s="36">
        <v>234</v>
      </c>
      <c r="E666" s="37" t="s">
        <v>2154</v>
      </c>
      <c r="F666" s="13" t="s">
        <v>549</v>
      </c>
      <c r="G666" s="12"/>
    </row>
    <row r="667" spans="1:7" x14ac:dyDescent="0.3">
      <c r="A667" s="39"/>
      <c r="B667" s="39"/>
      <c r="C667" s="39"/>
      <c r="D667" s="36"/>
      <c r="E667" s="37"/>
      <c r="F667" s="13" t="s">
        <v>550</v>
      </c>
      <c r="G667" s="12"/>
    </row>
    <row r="668" spans="1:7" x14ac:dyDescent="0.3">
      <c r="A668" s="39"/>
      <c r="B668" s="39"/>
      <c r="C668" s="39"/>
      <c r="D668" s="36"/>
      <c r="E668" s="37"/>
      <c r="F668" s="13" t="s">
        <v>551</v>
      </c>
      <c r="G668" s="7" t="s">
        <v>2708</v>
      </c>
    </row>
    <row r="669" spans="1:7" x14ac:dyDescent="0.3">
      <c r="A669" s="39"/>
      <c r="B669" s="39"/>
      <c r="C669" s="39"/>
      <c r="D669" s="36">
        <v>235</v>
      </c>
      <c r="E669" s="37" t="s">
        <v>2155</v>
      </c>
      <c r="F669" s="13" t="s">
        <v>552</v>
      </c>
      <c r="G669" s="12"/>
    </row>
    <row r="670" spans="1:7" x14ac:dyDescent="0.3">
      <c r="A670" s="39"/>
      <c r="B670" s="39"/>
      <c r="C670" s="39"/>
      <c r="D670" s="36"/>
      <c r="E670" s="37"/>
      <c r="F670" s="13" t="s">
        <v>553</v>
      </c>
      <c r="G670" s="12"/>
    </row>
    <row r="671" spans="1:7" x14ac:dyDescent="0.3">
      <c r="A671" s="39"/>
      <c r="B671" s="39"/>
      <c r="C671" s="39"/>
      <c r="D671" s="36"/>
      <c r="E671" s="37"/>
      <c r="F671" s="13" t="s">
        <v>554</v>
      </c>
      <c r="G671" s="7" t="s">
        <v>2708</v>
      </c>
    </row>
    <row r="672" spans="1:7" x14ac:dyDescent="0.3">
      <c r="A672" s="39"/>
      <c r="B672" s="39"/>
      <c r="C672" s="39"/>
      <c r="D672" s="36">
        <v>236</v>
      </c>
      <c r="E672" s="37" t="s">
        <v>7141</v>
      </c>
      <c r="F672" s="13" t="s">
        <v>555</v>
      </c>
      <c r="G672" s="12"/>
    </row>
    <row r="673" spans="1:7" x14ac:dyDescent="0.3">
      <c r="A673" s="39"/>
      <c r="B673" s="39"/>
      <c r="C673" s="39"/>
      <c r="D673" s="36"/>
      <c r="E673" s="37"/>
      <c r="F673" s="13" t="s">
        <v>556</v>
      </c>
      <c r="G673" s="7" t="s">
        <v>2708</v>
      </c>
    </row>
    <row r="674" spans="1:7" x14ac:dyDescent="0.3">
      <c r="A674" s="39"/>
      <c r="B674" s="39"/>
      <c r="C674" s="39"/>
      <c r="D674" s="36"/>
      <c r="E674" s="37"/>
      <c r="F674" s="13" t="s">
        <v>557</v>
      </c>
      <c r="G674" s="12"/>
    </row>
    <row r="675" spans="1:7" ht="33" x14ac:dyDescent="0.3">
      <c r="A675" s="39"/>
      <c r="B675" s="39"/>
      <c r="C675" s="39"/>
      <c r="D675" s="36">
        <v>237</v>
      </c>
      <c r="E675" s="37" t="s">
        <v>2156</v>
      </c>
      <c r="F675" s="13" t="s">
        <v>558</v>
      </c>
      <c r="G675" s="12"/>
    </row>
    <row r="676" spans="1:7" x14ac:dyDescent="0.3">
      <c r="A676" s="39"/>
      <c r="B676" s="39"/>
      <c r="C676" s="39"/>
      <c r="D676" s="36"/>
      <c r="E676" s="37"/>
      <c r="F676" s="13" t="s">
        <v>559</v>
      </c>
      <c r="G676" s="12"/>
    </row>
    <row r="677" spans="1:7" x14ac:dyDescent="0.3">
      <c r="A677" s="39"/>
      <c r="B677" s="39"/>
      <c r="C677" s="39"/>
      <c r="D677" s="36"/>
      <c r="E677" s="37"/>
      <c r="F677" s="13" t="s">
        <v>560</v>
      </c>
      <c r="G677" s="7" t="s">
        <v>2708</v>
      </c>
    </row>
    <row r="678" spans="1:7" x14ac:dyDescent="0.3">
      <c r="A678" s="39"/>
      <c r="B678" s="39"/>
      <c r="C678" s="39"/>
      <c r="D678" s="36">
        <v>238</v>
      </c>
      <c r="E678" s="37" t="s">
        <v>2157</v>
      </c>
      <c r="F678" s="13" t="s">
        <v>561</v>
      </c>
      <c r="G678" s="7" t="s">
        <v>2708</v>
      </c>
    </row>
    <row r="679" spans="1:7" x14ac:dyDescent="0.3">
      <c r="A679" s="39"/>
      <c r="B679" s="39"/>
      <c r="C679" s="39"/>
      <c r="D679" s="36"/>
      <c r="E679" s="37"/>
      <c r="F679" s="13" t="s">
        <v>562</v>
      </c>
      <c r="G679" s="12"/>
    </row>
    <row r="680" spans="1:7" x14ac:dyDescent="0.3">
      <c r="A680" s="39"/>
      <c r="B680" s="39"/>
      <c r="C680" s="39"/>
      <c r="D680" s="36"/>
      <c r="E680" s="37"/>
      <c r="F680" s="13" t="s">
        <v>563</v>
      </c>
      <c r="G680" s="12"/>
    </row>
    <row r="681" spans="1:7" x14ac:dyDescent="0.3">
      <c r="A681" s="39"/>
      <c r="B681" s="39"/>
      <c r="C681" s="39"/>
      <c r="D681" s="36">
        <v>239</v>
      </c>
      <c r="E681" s="37" t="s">
        <v>2158</v>
      </c>
      <c r="F681" s="13" t="s">
        <v>564</v>
      </c>
      <c r="G681" s="12"/>
    </row>
    <row r="682" spans="1:7" x14ac:dyDescent="0.3">
      <c r="A682" s="39"/>
      <c r="B682" s="39"/>
      <c r="C682" s="39"/>
      <c r="D682" s="36"/>
      <c r="E682" s="37"/>
      <c r="F682" s="13" t="s">
        <v>565</v>
      </c>
      <c r="G682" s="7" t="s">
        <v>2708</v>
      </c>
    </row>
    <row r="683" spans="1:7" x14ac:dyDescent="0.3">
      <c r="A683" s="39"/>
      <c r="B683" s="39"/>
      <c r="C683" s="39"/>
      <c r="D683" s="36"/>
      <c r="E683" s="37"/>
      <c r="F683" s="13" t="s">
        <v>566</v>
      </c>
      <c r="G683" s="12"/>
    </row>
    <row r="684" spans="1:7" ht="33" x14ac:dyDescent="0.3">
      <c r="A684" s="39"/>
      <c r="B684" s="39"/>
      <c r="C684" s="39"/>
      <c r="D684" s="36">
        <v>240</v>
      </c>
      <c r="E684" s="37" t="s">
        <v>2159</v>
      </c>
      <c r="F684" s="13" t="s">
        <v>567</v>
      </c>
      <c r="G684" s="12"/>
    </row>
    <row r="685" spans="1:7" ht="33" x14ac:dyDescent="0.3">
      <c r="A685" s="39"/>
      <c r="B685" s="39"/>
      <c r="C685" s="39"/>
      <c r="D685" s="36"/>
      <c r="E685" s="37"/>
      <c r="F685" s="13" t="s">
        <v>7113</v>
      </c>
      <c r="G685" s="7" t="s">
        <v>2708</v>
      </c>
    </row>
    <row r="686" spans="1:7" ht="49.5" x14ac:dyDescent="0.3">
      <c r="A686" s="39"/>
      <c r="B686" s="39"/>
      <c r="C686" s="39"/>
      <c r="D686" s="36"/>
      <c r="E686" s="37"/>
      <c r="F686" s="13" t="s">
        <v>7114</v>
      </c>
      <c r="G686" s="12"/>
    </row>
    <row r="687" spans="1:7" x14ac:dyDescent="0.3">
      <c r="A687" s="39"/>
      <c r="B687" s="39"/>
      <c r="C687" s="39"/>
      <c r="D687" s="36">
        <v>241</v>
      </c>
      <c r="E687" s="37" t="s">
        <v>2160</v>
      </c>
      <c r="F687" s="13" t="s">
        <v>78</v>
      </c>
      <c r="G687" s="12"/>
    </row>
    <row r="688" spans="1:7" x14ac:dyDescent="0.3">
      <c r="A688" s="39"/>
      <c r="B688" s="39"/>
      <c r="C688" s="39"/>
      <c r="D688" s="36"/>
      <c r="E688" s="37"/>
      <c r="F688" s="13" t="s">
        <v>79</v>
      </c>
      <c r="G688" s="7" t="s">
        <v>2708</v>
      </c>
    </row>
    <row r="689" spans="1:7" x14ac:dyDescent="0.3">
      <c r="A689" s="39"/>
      <c r="B689" s="39"/>
      <c r="C689" s="39"/>
      <c r="D689" s="36">
        <v>242</v>
      </c>
      <c r="E689" s="37" t="s">
        <v>7115</v>
      </c>
      <c r="F689" s="13" t="s">
        <v>97</v>
      </c>
      <c r="G689" s="12"/>
    </row>
    <row r="690" spans="1:7" x14ac:dyDescent="0.3">
      <c r="A690" s="39"/>
      <c r="B690" s="39"/>
      <c r="C690" s="39"/>
      <c r="D690" s="36"/>
      <c r="E690" s="37"/>
      <c r="F690" s="13" t="s">
        <v>568</v>
      </c>
      <c r="G690" s="7" t="s">
        <v>2708</v>
      </c>
    </row>
    <row r="691" spans="1:7" x14ac:dyDescent="0.3">
      <c r="A691" s="39"/>
      <c r="B691" s="39"/>
      <c r="C691" s="39"/>
      <c r="D691" s="36"/>
      <c r="E691" s="37"/>
      <c r="F691" s="13" t="s">
        <v>569</v>
      </c>
      <c r="G691" s="12"/>
    </row>
    <row r="692" spans="1:7" x14ac:dyDescent="0.3">
      <c r="A692" s="39"/>
      <c r="B692" s="39"/>
      <c r="C692" s="39"/>
      <c r="D692" s="36">
        <v>243</v>
      </c>
      <c r="E692" s="37" t="s">
        <v>2161</v>
      </c>
      <c r="F692" s="13" t="s">
        <v>570</v>
      </c>
      <c r="G692" s="12"/>
    </row>
    <row r="693" spans="1:7" ht="33" x14ac:dyDescent="0.3">
      <c r="A693" s="39"/>
      <c r="B693" s="39"/>
      <c r="C693" s="39"/>
      <c r="D693" s="36"/>
      <c r="E693" s="37"/>
      <c r="F693" s="13" t="s">
        <v>571</v>
      </c>
      <c r="G693" s="7" t="s">
        <v>2708</v>
      </c>
    </row>
    <row r="694" spans="1:7" x14ac:dyDescent="0.3">
      <c r="A694" s="39"/>
      <c r="B694" s="39"/>
      <c r="C694" s="39"/>
      <c r="D694" s="36"/>
      <c r="E694" s="37"/>
      <c r="F694" s="13" t="s">
        <v>572</v>
      </c>
      <c r="G694" s="12"/>
    </row>
    <row r="695" spans="1:7" x14ac:dyDescent="0.3">
      <c r="A695" s="39"/>
      <c r="B695" s="39"/>
      <c r="C695" s="39"/>
      <c r="D695" s="36">
        <v>244</v>
      </c>
      <c r="E695" s="37" t="s">
        <v>2162</v>
      </c>
      <c r="F695" s="13" t="s">
        <v>573</v>
      </c>
      <c r="G695" s="12"/>
    </row>
    <row r="696" spans="1:7" ht="33" x14ac:dyDescent="0.3">
      <c r="A696" s="39"/>
      <c r="B696" s="39"/>
      <c r="C696" s="39"/>
      <c r="D696" s="36"/>
      <c r="E696" s="37"/>
      <c r="F696" s="13" t="s">
        <v>574</v>
      </c>
      <c r="G696" s="7" t="s">
        <v>2708</v>
      </c>
    </row>
    <row r="697" spans="1:7" x14ac:dyDescent="0.3">
      <c r="A697" s="39"/>
      <c r="B697" s="39"/>
      <c r="C697" s="39"/>
      <c r="D697" s="36"/>
      <c r="E697" s="37"/>
      <c r="F697" s="13" t="s">
        <v>575</v>
      </c>
      <c r="G697" s="12"/>
    </row>
    <row r="698" spans="1:7" x14ac:dyDescent="0.3">
      <c r="A698" s="39"/>
      <c r="B698" s="39"/>
      <c r="C698" s="39"/>
      <c r="D698" s="36">
        <v>245</v>
      </c>
      <c r="E698" s="37" t="s">
        <v>2163</v>
      </c>
      <c r="F698" s="13" t="s">
        <v>576</v>
      </c>
      <c r="G698" s="12"/>
    </row>
    <row r="699" spans="1:7" x14ac:dyDescent="0.3">
      <c r="A699" s="39"/>
      <c r="B699" s="39"/>
      <c r="C699" s="39"/>
      <c r="D699" s="36"/>
      <c r="E699" s="37"/>
      <c r="F699" s="13" t="s">
        <v>577</v>
      </c>
      <c r="G699" s="7" t="s">
        <v>2708</v>
      </c>
    </row>
    <row r="700" spans="1:7" x14ac:dyDescent="0.3">
      <c r="A700" s="39"/>
      <c r="B700" s="39"/>
      <c r="C700" s="39"/>
      <c r="D700" s="36"/>
      <c r="E700" s="37"/>
      <c r="F700" s="13" t="s">
        <v>578</v>
      </c>
      <c r="G700" s="12"/>
    </row>
    <row r="701" spans="1:7" x14ac:dyDescent="0.3">
      <c r="A701" s="39"/>
      <c r="B701" s="39"/>
      <c r="C701" s="39"/>
      <c r="D701" s="36">
        <v>246</v>
      </c>
      <c r="E701" s="37" t="s">
        <v>2164</v>
      </c>
      <c r="F701" s="13" t="s">
        <v>579</v>
      </c>
      <c r="G701" s="12"/>
    </row>
    <row r="702" spans="1:7" x14ac:dyDescent="0.3">
      <c r="A702" s="39"/>
      <c r="B702" s="39"/>
      <c r="C702" s="39"/>
      <c r="D702" s="36"/>
      <c r="E702" s="37"/>
      <c r="F702" s="13" t="s">
        <v>580</v>
      </c>
      <c r="G702" s="7" t="s">
        <v>2708</v>
      </c>
    </row>
    <row r="703" spans="1:7" ht="33" x14ac:dyDescent="0.3">
      <c r="A703" s="39"/>
      <c r="B703" s="39"/>
      <c r="C703" s="39"/>
      <c r="D703" s="36"/>
      <c r="E703" s="37"/>
      <c r="F703" s="13" t="s">
        <v>581</v>
      </c>
      <c r="G703" s="12"/>
    </row>
    <row r="704" spans="1:7" x14ac:dyDescent="0.3">
      <c r="A704" s="39"/>
      <c r="B704" s="39"/>
      <c r="C704" s="39"/>
      <c r="D704" s="36">
        <v>247</v>
      </c>
      <c r="E704" s="37" t="s">
        <v>2165</v>
      </c>
      <c r="F704" s="13" t="s">
        <v>582</v>
      </c>
      <c r="G704" s="12"/>
    </row>
    <row r="705" spans="1:7" x14ac:dyDescent="0.3">
      <c r="A705" s="39"/>
      <c r="B705" s="39"/>
      <c r="C705" s="39"/>
      <c r="D705" s="36"/>
      <c r="E705" s="37"/>
      <c r="F705" s="13" t="s">
        <v>583</v>
      </c>
      <c r="G705" s="7" t="s">
        <v>2708</v>
      </c>
    </row>
    <row r="706" spans="1:7" x14ac:dyDescent="0.3">
      <c r="A706" s="39"/>
      <c r="B706" s="39"/>
      <c r="C706" s="39"/>
      <c r="D706" s="36">
        <v>248</v>
      </c>
      <c r="E706" s="37" t="s">
        <v>2166</v>
      </c>
      <c r="F706" s="13" t="s">
        <v>584</v>
      </c>
      <c r="G706" s="12"/>
    </row>
    <row r="707" spans="1:7" x14ac:dyDescent="0.3">
      <c r="A707" s="39"/>
      <c r="B707" s="39"/>
      <c r="C707" s="39"/>
      <c r="D707" s="36"/>
      <c r="E707" s="37"/>
      <c r="F707" s="13" t="s">
        <v>585</v>
      </c>
      <c r="G707" s="12"/>
    </row>
    <row r="708" spans="1:7" x14ac:dyDescent="0.3">
      <c r="A708" s="39"/>
      <c r="B708" s="39"/>
      <c r="C708" s="39"/>
      <c r="D708" s="36"/>
      <c r="E708" s="37"/>
      <c r="F708" s="13" t="s">
        <v>586</v>
      </c>
      <c r="G708" s="12"/>
    </row>
    <row r="709" spans="1:7" x14ac:dyDescent="0.3">
      <c r="A709" s="39"/>
      <c r="B709" s="39"/>
      <c r="C709" s="39"/>
      <c r="D709" s="36"/>
      <c r="E709" s="37"/>
      <c r="F709" s="13" t="s">
        <v>587</v>
      </c>
      <c r="G709" s="7" t="s">
        <v>2708</v>
      </c>
    </row>
    <row r="710" spans="1:7" x14ac:dyDescent="0.3">
      <c r="A710" s="39"/>
      <c r="B710" s="39"/>
      <c r="C710" s="39"/>
      <c r="D710" s="36">
        <v>249</v>
      </c>
      <c r="E710" s="37" t="s">
        <v>2167</v>
      </c>
      <c r="F710" s="13" t="s">
        <v>588</v>
      </c>
      <c r="G710" s="12"/>
    </row>
    <row r="711" spans="1:7" x14ac:dyDescent="0.3">
      <c r="A711" s="39"/>
      <c r="B711" s="39"/>
      <c r="C711" s="39"/>
      <c r="D711" s="36"/>
      <c r="E711" s="37"/>
      <c r="F711" s="13" t="s">
        <v>589</v>
      </c>
      <c r="G711" s="12"/>
    </row>
    <row r="712" spans="1:7" x14ac:dyDescent="0.3">
      <c r="A712" s="39"/>
      <c r="B712" s="39"/>
      <c r="C712" s="39"/>
      <c r="D712" s="36"/>
      <c r="E712" s="37"/>
      <c r="F712" s="13" t="s">
        <v>590</v>
      </c>
      <c r="G712" s="7" t="s">
        <v>2708</v>
      </c>
    </row>
    <row r="713" spans="1:7" x14ac:dyDescent="0.3">
      <c r="A713" s="39"/>
      <c r="B713" s="39"/>
      <c r="C713" s="39"/>
      <c r="D713" s="36">
        <v>250</v>
      </c>
      <c r="E713" s="37" t="s">
        <v>2168</v>
      </c>
      <c r="F713" s="13" t="s">
        <v>591</v>
      </c>
      <c r="G713" s="12"/>
    </row>
    <row r="714" spans="1:7" ht="33" x14ac:dyDescent="0.3">
      <c r="A714" s="39"/>
      <c r="B714" s="39"/>
      <c r="C714" s="39"/>
      <c r="D714" s="36"/>
      <c r="E714" s="37"/>
      <c r="F714" s="13" t="s">
        <v>592</v>
      </c>
      <c r="G714" s="7" t="s">
        <v>2708</v>
      </c>
    </row>
    <row r="715" spans="1:7" ht="33" x14ac:dyDescent="0.3">
      <c r="A715" s="39"/>
      <c r="B715" s="39"/>
      <c r="C715" s="39"/>
      <c r="D715" s="36"/>
      <c r="E715" s="37"/>
      <c r="F715" s="13" t="s">
        <v>593</v>
      </c>
      <c r="G715" s="12"/>
    </row>
    <row r="716" spans="1:7" ht="33" x14ac:dyDescent="0.3">
      <c r="A716" s="39"/>
      <c r="B716" s="39"/>
      <c r="C716" s="39"/>
      <c r="D716" s="36">
        <v>251</v>
      </c>
      <c r="E716" s="37" t="s">
        <v>2169</v>
      </c>
      <c r="F716" s="13" t="s">
        <v>594</v>
      </c>
      <c r="G716" s="12"/>
    </row>
    <row r="717" spans="1:7" x14ac:dyDescent="0.3">
      <c r="A717" s="39"/>
      <c r="B717" s="39"/>
      <c r="C717" s="39"/>
      <c r="D717" s="36"/>
      <c r="E717" s="37"/>
      <c r="F717" s="13" t="s">
        <v>112</v>
      </c>
      <c r="G717" s="7" t="s">
        <v>2708</v>
      </c>
    </row>
    <row r="718" spans="1:7" x14ac:dyDescent="0.3">
      <c r="A718" s="39"/>
      <c r="B718" s="39"/>
      <c r="C718" s="39"/>
      <c r="D718" s="36"/>
      <c r="E718" s="37"/>
      <c r="F718" s="13" t="s">
        <v>113</v>
      </c>
      <c r="G718" s="12"/>
    </row>
    <row r="719" spans="1:7" x14ac:dyDescent="0.3">
      <c r="A719" s="39"/>
      <c r="B719" s="39"/>
      <c r="C719" s="39"/>
      <c r="D719" s="36">
        <v>252</v>
      </c>
      <c r="E719" s="37" t="s">
        <v>2170</v>
      </c>
      <c r="F719" s="13" t="s">
        <v>112</v>
      </c>
      <c r="G719" s="7" t="s">
        <v>2708</v>
      </c>
    </row>
    <row r="720" spans="1:7" ht="33" x14ac:dyDescent="0.3">
      <c r="A720" s="39"/>
      <c r="B720" s="39"/>
      <c r="C720" s="39"/>
      <c r="D720" s="36"/>
      <c r="E720" s="37"/>
      <c r="F720" s="13" t="s">
        <v>595</v>
      </c>
      <c r="G720" s="12"/>
    </row>
    <row r="721" spans="1:7" x14ac:dyDescent="0.3">
      <c r="A721" s="39"/>
      <c r="B721" s="39"/>
      <c r="C721" s="40" t="s">
        <v>7156</v>
      </c>
      <c r="D721" s="36">
        <v>253</v>
      </c>
      <c r="E721" s="37" t="s">
        <v>2171</v>
      </c>
      <c r="F721" s="13" t="s">
        <v>596</v>
      </c>
      <c r="G721" s="12"/>
    </row>
    <row r="722" spans="1:7" x14ac:dyDescent="0.3">
      <c r="A722" s="39"/>
      <c r="B722" s="39"/>
      <c r="C722" s="40"/>
      <c r="D722" s="36"/>
      <c r="E722" s="37"/>
      <c r="F722" s="13" t="s">
        <v>218</v>
      </c>
      <c r="G722" s="7" t="s">
        <v>2708</v>
      </c>
    </row>
    <row r="723" spans="1:7" x14ac:dyDescent="0.3">
      <c r="A723" s="39"/>
      <c r="B723" s="39"/>
      <c r="C723" s="40"/>
      <c r="D723" s="36"/>
      <c r="E723" s="37"/>
      <c r="F723" s="13" t="s">
        <v>597</v>
      </c>
      <c r="G723" s="12"/>
    </row>
    <row r="724" spans="1:7" x14ac:dyDescent="0.3">
      <c r="A724" s="39"/>
      <c r="B724" s="39"/>
      <c r="C724" s="40"/>
      <c r="D724" s="36">
        <v>254</v>
      </c>
      <c r="E724" s="37" t="s">
        <v>2172</v>
      </c>
      <c r="F724" s="13" t="s">
        <v>598</v>
      </c>
      <c r="G724" s="12"/>
    </row>
    <row r="725" spans="1:7" x14ac:dyDescent="0.3">
      <c r="A725" s="39"/>
      <c r="B725" s="39"/>
      <c r="C725" s="40"/>
      <c r="D725" s="36"/>
      <c r="E725" s="37"/>
      <c r="F725" s="13" t="s">
        <v>599</v>
      </c>
      <c r="G725" s="12"/>
    </row>
    <row r="726" spans="1:7" x14ac:dyDescent="0.3">
      <c r="A726" s="39"/>
      <c r="B726" s="39"/>
      <c r="C726" s="40"/>
      <c r="D726" s="36"/>
      <c r="E726" s="37"/>
      <c r="F726" s="13" t="s">
        <v>600</v>
      </c>
      <c r="G726" s="7" t="s">
        <v>2708</v>
      </c>
    </row>
    <row r="727" spans="1:7" x14ac:dyDescent="0.3">
      <c r="A727" s="39"/>
      <c r="B727" s="39"/>
      <c r="C727" s="40"/>
      <c r="D727" s="36">
        <v>255</v>
      </c>
      <c r="E727" s="37" t="s">
        <v>2173</v>
      </c>
      <c r="F727" s="13" t="s">
        <v>601</v>
      </c>
      <c r="G727" s="12"/>
    </row>
    <row r="728" spans="1:7" x14ac:dyDescent="0.3">
      <c r="A728" s="39"/>
      <c r="B728" s="39"/>
      <c r="C728" s="40"/>
      <c r="D728" s="36"/>
      <c r="E728" s="37"/>
      <c r="F728" s="13" t="s">
        <v>602</v>
      </c>
      <c r="G728" s="12"/>
    </row>
    <row r="729" spans="1:7" x14ac:dyDescent="0.3">
      <c r="A729" s="39"/>
      <c r="B729" s="39"/>
      <c r="C729" s="40"/>
      <c r="D729" s="36"/>
      <c r="E729" s="37"/>
      <c r="F729" s="13" t="s">
        <v>603</v>
      </c>
      <c r="G729" s="7" t="s">
        <v>2708</v>
      </c>
    </row>
    <row r="730" spans="1:7" x14ac:dyDescent="0.3">
      <c r="A730" s="39"/>
      <c r="B730" s="39"/>
      <c r="C730" s="40"/>
      <c r="D730" s="36">
        <v>256</v>
      </c>
      <c r="E730" s="37" t="s">
        <v>2174</v>
      </c>
      <c r="F730" s="13" t="s">
        <v>78</v>
      </c>
      <c r="G730" s="7" t="s">
        <v>2708</v>
      </c>
    </row>
    <row r="731" spans="1:7" x14ac:dyDescent="0.3">
      <c r="A731" s="39"/>
      <c r="B731" s="39"/>
      <c r="C731" s="40"/>
      <c r="D731" s="36"/>
      <c r="E731" s="37"/>
      <c r="F731" s="13" t="s">
        <v>79</v>
      </c>
      <c r="G731" s="12"/>
    </row>
    <row r="732" spans="1:7" x14ac:dyDescent="0.3">
      <c r="A732" s="39"/>
      <c r="B732" s="39"/>
      <c r="C732" s="40"/>
      <c r="D732" s="36">
        <v>257</v>
      </c>
      <c r="E732" s="37" t="s">
        <v>2175</v>
      </c>
      <c r="F732" s="13" t="s">
        <v>604</v>
      </c>
      <c r="G732" s="7" t="s">
        <v>2708</v>
      </c>
    </row>
    <row r="733" spans="1:7" x14ac:dyDescent="0.3">
      <c r="A733" s="39"/>
      <c r="B733" s="39"/>
      <c r="C733" s="40"/>
      <c r="D733" s="36"/>
      <c r="E733" s="37"/>
      <c r="F733" s="13" t="s">
        <v>605</v>
      </c>
      <c r="G733" s="12"/>
    </row>
    <row r="734" spans="1:7" x14ac:dyDescent="0.3">
      <c r="A734" s="39"/>
      <c r="B734" s="39"/>
      <c r="C734" s="40"/>
      <c r="D734" s="36"/>
      <c r="E734" s="37"/>
      <c r="F734" s="13" t="s">
        <v>606</v>
      </c>
      <c r="G734" s="12"/>
    </row>
    <row r="735" spans="1:7" x14ac:dyDescent="0.3">
      <c r="A735" s="39"/>
      <c r="B735" s="39"/>
      <c r="C735" s="40"/>
      <c r="D735" s="36">
        <v>258</v>
      </c>
      <c r="E735" s="37" t="s">
        <v>2176</v>
      </c>
      <c r="F735" s="13" t="s">
        <v>226</v>
      </c>
      <c r="G735" s="7" t="s">
        <v>2708</v>
      </c>
    </row>
    <row r="736" spans="1:7" x14ac:dyDescent="0.3">
      <c r="A736" s="39"/>
      <c r="B736" s="39"/>
      <c r="C736" s="40"/>
      <c r="D736" s="36"/>
      <c r="E736" s="37"/>
      <c r="F736" s="13" t="s">
        <v>227</v>
      </c>
      <c r="G736" s="12"/>
    </row>
    <row r="737" spans="1:7" x14ac:dyDescent="0.3">
      <c r="A737" s="39"/>
      <c r="B737" s="39"/>
      <c r="C737" s="40"/>
      <c r="D737" s="36"/>
      <c r="E737" s="37"/>
      <c r="F737" s="13" t="s">
        <v>228</v>
      </c>
      <c r="G737" s="12"/>
    </row>
    <row r="738" spans="1:7" x14ac:dyDescent="0.3">
      <c r="A738" s="39"/>
      <c r="B738" s="39"/>
      <c r="C738" s="40"/>
      <c r="D738" s="36">
        <v>259</v>
      </c>
      <c r="E738" s="37" t="s">
        <v>2177</v>
      </c>
      <c r="F738" s="13" t="s">
        <v>78</v>
      </c>
      <c r="G738" s="7" t="s">
        <v>2708</v>
      </c>
    </row>
    <row r="739" spans="1:7" x14ac:dyDescent="0.3">
      <c r="A739" s="39"/>
      <c r="B739" s="39"/>
      <c r="C739" s="40"/>
      <c r="D739" s="36"/>
      <c r="E739" s="37"/>
      <c r="F739" s="13" t="s">
        <v>79</v>
      </c>
      <c r="G739" s="12"/>
    </row>
    <row r="740" spans="1:7" x14ac:dyDescent="0.3">
      <c r="A740" s="39"/>
      <c r="B740" s="39"/>
      <c r="C740" s="40"/>
      <c r="D740" s="36">
        <v>260</v>
      </c>
      <c r="E740" s="37" t="s">
        <v>2178</v>
      </c>
      <c r="F740" s="13" t="s">
        <v>607</v>
      </c>
      <c r="G740" s="12"/>
    </row>
    <row r="741" spans="1:7" x14ac:dyDescent="0.3">
      <c r="A741" s="39"/>
      <c r="B741" s="39"/>
      <c r="C741" s="40"/>
      <c r="D741" s="36"/>
      <c r="E741" s="37"/>
      <c r="F741" s="13" t="s">
        <v>608</v>
      </c>
      <c r="G741" s="12"/>
    </row>
    <row r="742" spans="1:7" x14ac:dyDescent="0.3">
      <c r="A742" s="39"/>
      <c r="B742" s="39"/>
      <c r="C742" s="40"/>
      <c r="D742" s="36"/>
      <c r="E742" s="37"/>
      <c r="F742" s="13" t="s">
        <v>154</v>
      </c>
      <c r="G742" s="7" t="s">
        <v>2708</v>
      </c>
    </row>
    <row r="743" spans="1:7" x14ac:dyDescent="0.3">
      <c r="A743" s="39"/>
      <c r="B743" s="39"/>
      <c r="C743" s="40"/>
      <c r="D743" s="36">
        <v>261</v>
      </c>
      <c r="E743" s="37" t="s">
        <v>2179</v>
      </c>
      <c r="F743" s="13" t="s">
        <v>112</v>
      </c>
      <c r="G743" s="7" t="s">
        <v>2708</v>
      </c>
    </row>
    <row r="744" spans="1:7" x14ac:dyDescent="0.3">
      <c r="A744" s="39"/>
      <c r="B744" s="39"/>
      <c r="C744" s="40"/>
      <c r="D744" s="36"/>
      <c r="E744" s="37"/>
      <c r="F744" s="13" t="s">
        <v>113</v>
      </c>
      <c r="G744" s="12"/>
    </row>
    <row r="745" spans="1:7" x14ac:dyDescent="0.3">
      <c r="A745" s="39"/>
      <c r="B745" s="39"/>
      <c r="C745" s="40"/>
      <c r="D745" s="36">
        <v>262</v>
      </c>
      <c r="E745" s="37" t="s">
        <v>7216</v>
      </c>
      <c r="F745" s="13" t="s">
        <v>609</v>
      </c>
      <c r="G745" s="12"/>
    </row>
    <row r="746" spans="1:7" x14ac:dyDescent="0.3">
      <c r="A746" s="39"/>
      <c r="B746" s="39"/>
      <c r="C746" s="40"/>
      <c r="D746" s="36"/>
      <c r="E746" s="37"/>
      <c r="F746" s="13" t="s">
        <v>610</v>
      </c>
      <c r="G746" s="7"/>
    </row>
    <row r="747" spans="1:7" x14ac:dyDescent="0.3">
      <c r="A747" s="39"/>
      <c r="B747" s="39"/>
      <c r="C747" s="40"/>
      <c r="D747" s="36"/>
      <c r="E747" s="37"/>
      <c r="F747" s="13" t="s">
        <v>611</v>
      </c>
      <c r="G747" s="7" t="s">
        <v>2708</v>
      </c>
    </row>
    <row r="748" spans="1:7" x14ac:dyDescent="0.3">
      <c r="A748" s="39"/>
      <c r="B748" s="39"/>
      <c r="C748" s="40"/>
      <c r="D748" s="36">
        <v>263</v>
      </c>
      <c r="E748" s="37" t="s">
        <v>2180</v>
      </c>
      <c r="F748" s="13" t="s">
        <v>612</v>
      </c>
      <c r="G748" s="12"/>
    </row>
    <row r="749" spans="1:7" x14ac:dyDescent="0.3">
      <c r="A749" s="39"/>
      <c r="B749" s="39"/>
      <c r="C749" s="40"/>
      <c r="D749" s="36"/>
      <c r="E749" s="37"/>
      <c r="F749" s="13" t="s">
        <v>613</v>
      </c>
      <c r="G749" s="7" t="s">
        <v>2708</v>
      </c>
    </row>
    <row r="750" spans="1:7" x14ac:dyDescent="0.3">
      <c r="A750" s="39"/>
      <c r="B750" s="39"/>
      <c r="C750" s="40"/>
      <c r="D750" s="36">
        <v>264</v>
      </c>
      <c r="E750" s="37" t="s">
        <v>2181</v>
      </c>
      <c r="F750" s="13" t="s">
        <v>78</v>
      </c>
      <c r="G750" s="7" t="s">
        <v>2708</v>
      </c>
    </row>
    <row r="751" spans="1:7" x14ac:dyDescent="0.3">
      <c r="A751" s="39"/>
      <c r="B751" s="39"/>
      <c r="C751" s="40"/>
      <c r="D751" s="36"/>
      <c r="E751" s="37"/>
      <c r="F751" s="13" t="s">
        <v>79</v>
      </c>
      <c r="G751" s="12"/>
    </row>
    <row r="752" spans="1:7" x14ac:dyDescent="0.3">
      <c r="A752" s="39"/>
      <c r="B752" s="39"/>
      <c r="C752" s="40"/>
      <c r="D752" s="36">
        <v>265</v>
      </c>
      <c r="E752" s="37" t="s">
        <v>2182</v>
      </c>
      <c r="F752" s="13" t="s">
        <v>112</v>
      </c>
      <c r="G752" s="12"/>
    </row>
    <row r="753" spans="1:7" x14ac:dyDescent="0.3">
      <c r="A753" s="39"/>
      <c r="B753" s="39"/>
      <c r="C753" s="40"/>
      <c r="D753" s="36"/>
      <c r="E753" s="37"/>
      <c r="F753" s="13" t="s">
        <v>113</v>
      </c>
      <c r="G753" s="7" t="s">
        <v>2708</v>
      </c>
    </row>
    <row r="754" spans="1:7" x14ac:dyDescent="0.3">
      <c r="A754" s="39"/>
      <c r="B754" s="39"/>
      <c r="C754" s="40"/>
      <c r="D754" s="36">
        <v>266</v>
      </c>
      <c r="E754" s="37" t="s">
        <v>2183</v>
      </c>
      <c r="F754" s="13" t="s">
        <v>614</v>
      </c>
      <c r="G754" s="12"/>
    </row>
    <row r="755" spans="1:7" x14ac:dyDescent="0.3">
      <c r="A755" s="39"/>
      <c r="B755" s="39"/>
      <c r="C755" s="40"/>
      <c r="D755" s="36"/>
      <c r="E755" s="37"/>
      <c r="F755" s="13" t="s">
        <v>615</v>
      </c>
      <c r="G755" s="12"/>
    </row>
    <row r="756" spans="1:7" x14ac:dyDescent="0.3">
      <c r="A756" s="39"/>
      <c r="B756" s="39"/>
      <c r="C756" s="40"/>
      <c r="D756" s="36"/>
      <c r="E756" s="37"/>
      <c r="F756" s="13" t="s">
        <v>112</v>
      </c>
      <c r="G756" s="7" t="s">
        <v>2708</v>
      </c>
    </row>
    <row r="757" spans="1:7" x14ac:dyDescent="0.3">
      <c r="A757" s="39"/>
      <c r="B757" s="39"/>
      <c r="C757" s="40"/>
      <c r="D757" s="36">
        <v>267</v>
      </c>
      <c r="E757" s="37" t="s">
        <v>2184</v>
      </c>
      <c r="F757" s="13" t="s">
        <v>112</v>
      </c>
      <c r="G757" s="7" t="s">
        <v>2708</v>
      </c>
    </row>
    <row r="758" spans="1:7" x14ac:dyDescent="0.3">
      <c r="A758" s="39"/>
      <c r="B758" s="39"/>
      <c r="C758" s="40"/>
      <c r="D758" s="36"/>
      <c r="E758" s="37"/>
      <c r="F758" s="13" t="s">
        <v>616</v>
      </c>
      <c r="G758" s="12"/>
    </row>
    <row r="759" spans="1:7" ht="33" x14ac:dyDescent="0.3">
      <c r="A759" s="39"/>
      <c r="B759" s="39"/>
      <c r="C759" s="40"/>
      <c r="D759" s="36"/>
      <c r="E759" s="37"/>
      <c r="F759" s="13" t="s">
        <v>617</v>
      </c>
      <c r="G759" s="12"/>
    </row>
    <row r="760" spans="1:7" x14ac:dyDescent="0.3">
      <c r="A760" s="39"/>
      <c r="B760" s="39"/>
      <c r="C760" s="40"/>
      <c r="D760" s="36">
        <v>268</v>
      </c>
      <c r="E760" s="37" t="s">
        <v>2185</v>
      </c>
      <c r="F760" s="13" t="s">
        <v>618</v>
      </c>
      <c r="G760" s="12"/>
    </row>
    <row r="761" spans="1:7" ht="49.5" x14ac:dyDescent="0.3">
      <c r="A761" s="39"/>
      <c r="B761" s="39"/>
      <c r="C761" s="40"/>
      <c r="D761" s="36"/>
      <c r="E761" s="37"/>
      <c r="F761" s="13" t="s">
        <v>619</v>
      </c>
      <c r="G761" s="12"/>
    </row>
    <row r="762" spans="1:7" x14ac:dyDescent="0.3">
      <c r="A762" s="39"/>
      <c r="B762" s="39"/>
      <c r="C762" s="40"/>
      <c r="D762" s="36"/>
      <c r="E762" s="37"/>
      <c r="F762" s="13" t="s">
        <v>112</v>
      </c>
      <c r="G762" s="7" t="s">
        <v>2708</v>
      </c>
    </row>
    <row r="763" spans="1:7" ht="33" x14ac:dyDescent="0.3">
      <c r="A763" s="39"/>
      <c r="B763" s="39"/>
      <c r="C763" s="40"/>
      <c r="D763" s="36">
        <v>269</v>
      </c>
      <c r="E763" s="37" t="s">
        <v>2186</v>
      </c>
      <c r="F763" s="13" t="s">
        <v>620</v>
      </c>
      <c r="G763" s="12"/>
    </row>
    <row r="764" spans="1:7" x14ac:dyDescent="0.3">
      <c r="A764" s="39"/>
      <c r="B764" s="39"/>
      <c r="C764" s="40"/>
      <c r="D764" s="36"/>
      <c r="E764" s="37"/>
      <c r="F764" s="13" t="s">
        <v>621</v>
      </c>
      <c r="G764" s="12"/>
    </row>
    <row r="765" spans="1:7" x14ac:dyDescent="0.3">
      <c r="A765" s="39"/>
      <c r="B765" s="39"/>
      <c r="C765" s="40"/>
      <c r="D765" s="36"/>
      <c r="E765" s="37"/>
      <c r="F765" s="13" t="s">
        <v>113</v>
      </c>
      <c r="G765" s="7" t="s">
        <v>2708</v>
      </c>
    </row>
    <row r="766" spans="1:7" x14ac:dyDescent="0.3">
      <c r="A766" s="39"/>
      <c r="B766" s="39"/>
      <c r="C766" s="40"/>
      <c r="D766" s="36"/>
      <c r="E766" s="37"/>
      <c r="F766" s="13" t="s">
        <v>622</v>
      </c>
      <c r="G766" s="12"/>
    </row>
    <row r="767" spans="1:7" x14ac:dyDescent="0.3">
      <c r="A767" s="39"/>
      <c r="B767" s="39"/>
      <c r="C767" s="39" t="s">
        <v>7157</v>
      </c>
      <c r="D767" s="36">
        <v>270</v>
      </c>
      <c r="E767" s="37" t="s">
        <v>2187</v>
      </c>
      <c r="F767" s="13" t="s">
        <v>623</v>
      </c>
      <c r="G767" s="7" t="s">
        <v>2708</v>
      </c>
    </row>
    <row r="768" spans="1:7" x14ac:dyDescent="0.3">
      <c r="A768" s="39"/>
      <c r="B768" s="39"/>
      <c r="C768" s="39"/>
      <c r="D768" s="36"/>
      <c r="E768" s="37"/>
      <c r="F768" s="13" t="s">
        <v>624</v>
      </c>
      <c r="G768" s="12"/>
    </row>
    <row r="769" spans="1:7" x14ac:dyDescent="0.3">
      <c r="A769" s="39"/>
      <c r="B769" s="39"/>
      <c r="C769" s="39"/>
      <c r="D769" s="36"/>
      <c r="E769" s="37"/>
      <c r="F769" s="13" t="s">
        <v>625</v>
      </c>
      <c r="G769" s="12"/>
    </row>
    <row r="770" spans="1:7" ht="33" x14ac:dyDescent="0.3">
      <c r="A770" s="39"/>
      <c r="B770" s="39"/>
      <c r="C770" s="39"/>
      <c r="D770" s="36">
        <v>271</v>
      </c>
      <c r="E770" s="37" t="s">
        <v>2188</v>
      </c>
      <c r="F770" s="13" t="s">
        <v>626</v>
      </c>
      <c r="G770" s="7" t="s">
        <v>2708</v>
      </c>
    </row>
    <row r="771" spans="1:7" x14ac:dyDescent="0.3">
      <c r="A771" s="39"/>
      <c r="B771" s="39"/>
      <c r="C771" s="39"/>
      <c r="D771" s="36"/>
      <c r="E771" s="37"/>
      <c r="F771" s="13" t="s">
        <v>627</v>
      </c>
      <c r="G771" s="12"/>
    </row>
    <row r="772" spans="1:7" ht="33" x14ac:dyDescent="0.3">
      <c r="A772" s="39"/>
      <c r="B772" s="39"/>
      <c r="C772" s="39"/>
      <c r="D772" s="36"/>
      <c r="E772" s="37"/>
      <c r="F772" s="13" t="s">
        <v>628</v>
      </c>
      <c r="G772" s="12"/>
    </row>
    <row r="773" spans="1:7" x14ac:dyDescent="0.3">
      <c r="A773" s="39"/>
      <c r="B773" s="39"/>
      <c r="C773" s="39"/>
      <c r="D773" s="36">
        <v>272</v>
      </c>
      <c r="E773" s="37" t="s">
        <v>2189</v>
      </c>
      <c r="F773" s="13" t="s">
        <v>629</v>
      </c>
      <c r="G773" s="7" t="s">
        <v>2708</v>
      </c>
    </row>
    <row r="774" spans="1:7" x14ac:dyDescent="0.3">
      <c r="A774" s="39"/>
      <c r="B774" s="39"/>
      <c r="C774" s="39"/>
      <c r="D774" s="36"/>
      <c r="E774" s="37"/>
      <c r="F774" s="13" t="s">
        <v>630</v>
      </c>
      <c r="G774" s="12"/>
    </row>
    <row r="775" spans="1:7" x14ac:dyDescent="0.3">
      <c r="A775" s="39"/>
      <c r="B775" s="39"/>
      <c r="C775" s="39"/>
      <c r="D775" s="36"/>
      <c r="E775" s="37"/>
      <c r="F775" s="13" t="s">
        <v>631</v>
      </c>
      <c r="G775" s="12"/>
    </row>
    <row r="776" spans="1:7" x14ac:dyDescent="0.3">
      <c r="A776" s="39"/>
      <c r="B776" s="39"/>
      <c r="C776" s="39"/>
      <c r="D776" s="36">
        <v>273</v>
      </c>
      <c r="E776" s="37" t="s">
        <v>2190</v>
      </c>
      <c r="F776" s="13" t="s">
        <v>112</v>
      </c>
      <c r="G776" s="12"/>
    </row>
    <row r="777" spans="1:7" x14ac:dyDescent="0.3">
      <c r="A777" s="39"/>
      <c r="B777" s="39"/>
      <c r="C777" s="39"/>
      <c r="D777" s="36"/>
      <c r="E777" s="37"/>
      <c r="F777" s="13" t="s">
        <v>113</v>
      </c>
      <c r="G777" s="7" t="s">
        <v>2708</v>
      </c>
    </row>
    <row r="778" spans="1:7" x14ac:dyDescent="0.3">
      <c r="A778" s="39"/>
      <c r="B778" s="39"/>
      <c r="C778" s="39"/>
      <c r="D778" s="36"/>
      <c r="E778" s="37"/>
      <c r="F778" s="13" t="s">
        <v>632</v>
      </c>
      <c r="G778" s="12"/>
    </row>
    <row r="779" spans="1:7" x14ac:dyDescent="0.3">
      <c r="A779" s="39"/>
      <c r="B779" s="39"/>
      <c r="C779" s="39"/>
      <c r="D779" s="36">
        <v>274</v>
      </c>
      <c r="E779" s="37" t="s">
        <v>2191</v>
      </c>
      <c r="F779" s="13" t="s">
        <v>633</v>
      </c>
      <c r="G779" s="12"/>
    </row>
    <row r="780" spans="1:7" x14ac:dyDescent="0.3">
      <c r="A780" s="39"/>
      <c r="B780" s="39"/>
      <c r="C780" s="39"/>
      <c r="D780" s="36"/>
      <c r="E780" s="37"/>
      <c r="F780" s="13" t="s">
        <v>634</v>
      </c>
      <c r="G780" s="12"/>
    </row>
    <row r="781" spans="1:7" x14ac:dyDescent="0.3">
      <c r="A781" s="39"/>
      <c r="B781" s="39"/>
      <c r="C781" s="39"/>
      <c r="D781" s="36"/>
      <c r="E781" s="37"/>
      <c r="F781" s="13" t="s">
        <v>635</v>
      </c>
      <c r="G781" s="7" t="s">
        <v>2708</v>
      </c>
    </row>
    <row r="782" spans="1:7" x14ac:dyDescent="0.3">
      <c r="A782" s="39"/>
      <c r="B782" s="39"/>
      <c r="C782" s="39"/>
      <c r="D782" s="36">
        <v>275</v>
      </c>
      <c r="E782" s="37" t="s">
        <v>2192</v>
      </c>
      <c r="F782" s="13" t="s">
        <v>633</v>
      </c>
      <c r="G782" s="12"/>
    </row>
    <row r="783" spans="1:7" x14ac:dyDescent="0.3">
      <c r="A783" s="39"/>
      <c r="B783" s="39"/>
      <c r="C783" s="39"/>
      <c r="D783" s="36"/>
      <c r="E783" s="37"/>
      <c r="F783" s="13" t="s">
        <v>634</v>
      </c>
      <c r="G783" s="7" t="s">
        <v>7102</v>
      </c>
    </row>
    <row r="784" spans="1:7" x14ac:dyDescent="0.3">
      <c r="A784" s="39"/>
      <c r="B784" s="39"/>
      <c r="C784" s="39"/>
      <c r="D784" s="36"/>
      <c r="E784" s="37"/>
      <c r="F784" s="13" t="s">
        <v>635</v>
      </c>
      <c r="G784" s="12"/>
    </row>
    <row r="785" spans="1:7" x14ac:dyDescent="0.3">
      <c r="A785" s="39"/>
      <c r="B785" s="39"/>
      <c r="C785" s="39"/>
      <c r="D785" s="36">
        <v>276</v>
      </c>
      <c r="E785" s="37" t="s">
        <v>2193</v>
      </c>
      <c r="F785" s="13" t="s">
        <v>112</v>
      </c>
      <c r="G785" s="7" t="s">
        <v>2708</v>
      </c>
    </row>
    <row r="786" spans="1:7" x14ac:dyDescent="0.3">
      <c r="A786" s="39"/>
      <c r="B786" s="39"/>
      <c r="C786" s="39"/>
      <c r="D786" s="36"/>
      <c r="E786" s="37"/>
      <c r="F786" s="13" t="s">
        <v>113</v>
      </c>
      <c r="G786" s="12"/>
    </row>
    <row r="787" spans="1:7" x14ac:dyDescent="0.3">
      <c r="A787" s="39"/>
      <c r="B787" s="39"/>
      <c r="C787" s="39"/>
      <c r="D787" s="36"/>
      <c r="E787" s="37"/>
      <c r="F787" s="13" t="s">
        <v>636</v>
      </c>
      <c r="G787" s="12"/>
    </row>
    <row r="788" spans="1:7" x14ac:dyDescent="0.3">
      <c r="A788" s="39"/>
      <c r="B788" s="39"/>
      <c r="C788" s="39"/>
      <c r="D788" s="36">
        <v>277</v>
      </c>
      <c r="E788" s="37" t="s">
        <v>2194</v>
      </c>
      <c r="F788" s="13" t="s">
        <v>637</v>
      </c>
      <c r="G788" s="7" t="s">
        <v>2708</v>
      </c>
    </row>
    <row r="789" spans="1:7" x14ac:dyDescent="0.3">
      <c r="A789" s="39"/>
      <c r="B789" s="39"/>
      <c r="C789" s="39"/>
      <c r="D789" s="36"/>
      <c r="E789" s="37"/>
      <c r="F789" s="13" t="s">
        <v>638</v>
      </c>
      <c r="G789" s="12"/>
    </row>
    <row r="790" spans="1:7" x14ac:dyDescent="0.3">
      <c r="A790" s="39"/>
      <c r="B790" s="39"/>
      <c r="C790" s="39"/>
      <c r="D790" s="36"/>
      <c r="E790" s="37"/>
      <c r="F790" s="13" t="s">
        <v>639</v>
      </c>
      <c r="G790" s="12"/>
    </row>
    <row r="791" spans="1:7" x14ac:dyDescent="0.3">
      <c r="A791" s="39"/>
      <c r="B791" s="39"/>
      <c r="C791" s="39"/>
      <c r="D791" s="36">
        <v>278</v>
      </c>
      <c r="E791" s="37" t="s">
        <v>2195</v>
      </c>
      <c r="F791" s="13" t="s">
        <v>640</v>
      </c>
      <c r="G791" s="12"/>
    </row>
    <row r="792" spans="1:7" x14ac:dyDescent="0.3">
      <c r="A792" s="39"/>
      <c r="B792" s="39"/>
      <c r="C792" s="39"/>
      <c r="D792" s="36"/>
      <c r="E792" s="37"/>
      <c r="F792" s="13" t="s">
        <v>641</v>
      </c>
      <c r="G792" s="7" t="s">
        <v>2708</v>
      </c>
    </row>
    <row r="793" spans="1:7" x14ac:dyDescent="0.3">
      <c r="A793" s="39"/>
      <c r="B793" s="39"/>
      <c r="C793" s="39"/>
      <c r="D793" s="36"/>
      <c r="E793" s="37"/>
      <c r="F793" s="13" t="s">
        <v>642</v>
      </c>
      <c r="G793" s="12"/>
    </row>
    <row r="794" spans="1:7" x14ac:dyDescent="0.3">
      <c r="A794" s="39"/>
      <c r="B794" s="39"/>
      <c r="C794" s="39"/>
      <c r="D794" s="36">
        <v>279</v>
      </c>
      <c r="E794" s="37" t="s">
        <v>7208</v>
      </c>
      <c r="F794" s="13" t="s">
        <v>643</v>
      </c>
      <c r="G794" s="7" t="s">
        <v>2708</v>
      </c>
    </row>
    <row r="795" spans="1:7" x14ac:dyDescent="0.3">
      <c r="A795" s="39"/>
      <c r="B795" s="39"/>
      <c r="C795" s="39"/>
      <c r="D795" s="36"/>
      <c r="E795" s="37"/>
      <c r="F795" s="13" t="s">
        <v>644</v>
      </c>
      <c r="G795" s="12"/>
    </row>
    <row r="796" spans="1:7" x14ac:dyDescent="0.3">
      <c r="A796" s="39"/>
      <c r="B796" s="39"/>
      <c r="C796" s="39"/>
      <c r="D796" s="36"/>
      <c r="E796" s="37"/>
      <c r="F796" s="13" t="s">
        <v>7209</v>
      </c>
      <c r="G796" s="12"/>
    </row>
    <row r="797" spans="1:7" x14ac:dyDescent="0.3">
      <c r="A797" s="39"/>
      <c r="B797" s="39"/>
      <c r="C797" s="39"/>
      <c r="D797" s="36">
        <v>280</v>
      </c>
      <c r="E797" s="37" t="s">
        <v>2196</v>
      </c>
      <c r="F797" s="13" t="s">
        <v>645</v>
      </c>
      <c r="G797" s="7" t="s">
        <v>2708</v>
      </c>
    </row>
    <row r="798" spans="1:7" x14ac:dyDescent="0.3">
      <c r="A798" s="39"/>
      <c r="B798" s="39"/>
      <c r="C798" s="39"/>
      <c r="D798" s="36"/>
      <c r="E798" s="37"/>
      <c r="F798" s="13" t="s">
        <v>646</v>
      </c>
      <c r="G798" s="12"/>
    </row>
    <row r="799" spans="1:7" x14ac:dyDescent="0.3">
      <c r="A799" s="39"/>
      <c r="B799" s="39"/>
      <c r="C799" s="39"/>
      <c r="D799" s="36"/>
      <c r="E799" s="37"/>
      <c r="F799" s="13" t="s">
        <v>647</v>
      </c>
      <c r="G799" s="12"/>
    </row>
    <row r="800" spans="1:7" x14ac:dyDescent="0.3">
      <c r="A800" s="39"/>
      <c r="B800" s="39"/>
      <c r="C800" s="39"/>
      <c r="D800" s="36">
        <v>281</v>
      </c>
      <c r="E800" s="37" t="s">
        <v>2197</v>
      </c>
      <c r="F800" s="13" t="s">
        <v>648</v>
      </c>
      <c r="G800" s="12"/>
    </row>
    <row r="801" spans="1:7" x14ac:dyDescent="0.3">
      <c r="A801" s="39"/>
      <c r="B801" s="39"/>
      <c r="C801" s="39"/>
      <c r="D801" s="36"/>
      <c r="E801" s="37"/>
      <c r="F801" s="13" t="s">
        <v>649</v>
      </c>
      <c r="G801" s="7" t="s">
        <v>2708</v>
      </c>
    </row>
    <row r="802" spans="1:7" x14ac:dyDescent="0.3">
      <c r="A802" s="39"/>
      <c r="B802" s="39"/>
      <c r="C802" s="39"/>
      <c r="D802" s="36"/>
      <c r="E802" s="37"/>
      <c r="F802" s="13" t="s">
        <v>650</v>
      </c>
      <c r="G802" s="12"/>
    </row>
    <row r="803" spans="1:7" x14ac:dyDescent="0.3">
      <c r="A803" s="39"/>
      <c r="B803" s="39"/>
      <c r="C803" s="39"/>
      <c r="D803" s="36">
        <v>282</v>
      </c>
      <c r="E803" s="37" t="s">
        <v>7200</v>
      </c>
      <c r="F803" s="13" t="s">
        <v>651</v>
      </c>
      <c r="G803" s="7" t="s">
        <v>2708</v>
      </c>
    </row>
    <row r="804" spans="1:7" ht="49.5" x14ac:dyDescent="0.3">
      <c r="A804" s="39"/>
      <c r="B804" s="39"/>
      <c r="C804" s="39"/>
      <c r="D804" s="36"/>
      <c r="E804" s="37"/>
      <c r="F804" s="13" t="s">
        <v>7201</v>
      </c>
      <c r="G804" s="7"/>
    </row>
    <row r="805" spans="1:7" ht="33" x14ac:dyDescent="0.3">
      <c r="A805" s="39"/>
      <c r="B805" s="39"/>
      <c r="C805" s="39"/>
      <c r="D805" s="36"/>
      <c r="E805" s="37"/>
      <c r="F805" s="13" t="s">
        <v>652</v>
      </c>
      <c r="G805" s="12"/>
    </row>
    <row r="806" spans="1:7" x14ac:dyDescent="0.3">
      <c r="A806" s="39"/>
      <c r="B806" s="39"/>
      <c r="C806" s="39"/>
      <c r="D806" s="36">
        <v>283</v>
      </c>
      <c r="E806" s="37" t="s">
        <v>2198</v>
      </c>
      <c r="F806" s="13" t="s">
        <v>640</v>
      </c>
      <c r="G806" s="7" t="s">
        <v>2708</v>
      </c>
    </row>
    <row r="807" spans="1:7" x14ac:dyDescent="0.3">
      <c r="A807" s="39"/>
      <c r="B807" s="39"/>
      <c r="C807" s="39"/>
      <c r="D807" s="36"/>
      <c r="E807" s="37"/>
      <c r="F807" s="13" t="s">
        <v>653</v>
      </c>
      <c r="G807" s="12"/>
    </row>
    <row r="808" spans="1:7" x14ac:dyDescent="0.3">
      <c r="A808" s="39"/>
      <c r="B808" s="39"/>
      <c r="C808" s="39"/>
      <c r="D808" s="36"/>
      <c r="E808" s="37"/>
      <c r="F808" s="13" t="s">
        <v>654</v>
      </c>
      <c r="G808" s="12"/>
    </row>
    <row r="809" spans="1:7" x14ac:dyDescent="0.3">
      <c r="A809" s="39"/>
      <c r="B809" s="39"/>
      <c r="C809" s="39"/>
      <c r="D809" s="36">
        <v>284</v>
      </c>
      <c r="E809" s="37" t="s">
        <v>2199</v>
      </c>
      <c r="F809" s="13" t="s">
        <v>655</v>
      </c>
      <c r="G809" s="12"/>
    </row>
    <row r="810" spans="1:7" x14ac:dyDescent="0.3">
      <c r="A810" s="39"/>
      <c r="B810" s="39"/>
      <c r="C810" s="39"/>
      <c r="D810" s="36"/>
      <c r="E810" s="37"/>
      <c r="F810" s="13" t="s">
        <v>656</v>
      </c>
      <c r="G810" s="7" t="s">
        <v>2708</v>
      </c>
    </row>
    <row r="811" spans="1:7" x14ac:dyDescent="0.3">
      <c r="A811" s="39"/>
      <c r="B811" s="39"/>
      <c r="C811" s="39"/>
      <c r="D811" s="36"/>
      <c r="E811" s="37"/>
      <c r="F811" s="13" t="s">
        <v>657</v>
      </c>
      <c r="G811" s="12"/>
    </row>
    <row r="812" spans="1:7" x14ac:dyDescent="0.3">
      <c r="A812" s="39"/>
      <c r="B812" s="39"/>
      <c r="C812" s="39"/>
      <c r="D812" s="36">
        <v>285</v>
      </c>
      <c r="E812" s="37" t="s">
        <v>2200</v>
      </c>
      <c r="F812" s="13" t="s">
        <v>658</v>
      </c>
      <c r="G812" s="12"/>
    </row>
    <row r="813" spans="1:7" x14ac:dyDescent="0.3">
      <c r="A813" s="39"/>
      <c r="B813" s="39"/>
      <c r="C813" s="39"/>
      <c r="D813" s="36"/>
      <c r="E813" s="37"/>
      <c r="F813" s="13" t="s">
        <v>659</v>
      </c>
      <c r="G813" s="7" t="s">
        <v>2708</v>
      </c>
    </row>
    <row r="814" spans="1:7" x14ac:dyDescent="0.3">
      <c r="A814" s="39"/>
      <c r="B814" s="39"/>
      <c r="C814" s="39"/>
      <c r="D814" s="36"/>
      <c r="E814" s="37"/>
      <c r="F814" s="13" t="s">
        <v>660</v>
      </c>
      <c r="G814" s="12"/>
    </row>
    <row r="815" spans="1:7" x14ac:dyDescent="0.3">
      <c r="A815" s="39"/>
      <c r="B815" s="39"/>
      <c r="C815" s="39"/>
      <c r="D815" s="36">
        <v>286</v>
      </c>
      <c r="E815" s="37" t="s">
        <v>2199</v>
      </c>
      <c r="F815" s="13" t="s">
        <v>661</v>
      </c>
      <c r="G815" s="7" t="s">
        <v>2708</v>
      </c>
    </row>
    <row r="816" spans="1:7" x14ac:dyDescent="0.3">
      <c r="A816" s="39"/>
      <c r="B816" s="39"/>
      <c r="C816" s="39"/>
      <c r="D816" s="36"/>
      <c r="E816" s="37"/>
      <c r="F816" s="13" t="s">
        <v>662</v>
      </c>
      <c r="G816" s="12"/>
    </row>
    <row r="817" spans="1:7" x14ac:dyDescent="0.3">
      <c r="A817" s="39"/>
      <c r="B817" s="39"/>
      <c r="C817" s="39"/>
      <c r="D817" s="36"/>
      <c r="E817" s="37"/>
      <c r="F817" s="13" t="s">
        <v>663</v>
      </c>
      <c r="G817" s="12"/>
    </row>
    <row r="818" spans="1:7" x14ac:dyDescent="0.3">
      <c r="A818" s="39"/>
      <c r="B818" s="39"/>
      <c r="C818" s="39"/>
      <c r="D818" s="36">
        <v>287</v>
      </c>
      <c r="E818" s="37" t="s">
        <v>2201</v>
      </c>
      <c r="F818" s="13" t="s">
        <v>664</v>
      </c>
      <c r="G818" s="7" t="s">
        <v>2708</v>
      </c>
    </row>
    <row r="819" spans="1:7" x14ac:dyDescent="0.3">
      <c r="A819" s="39"/>
      <c r="B819" s="39"/>
      <c r="C819" s="39"/>
      <c r="D819" s="36"/>
      <c r="E819" s="37"/>
      <c r="F819" s="13" t="s">
        <v>665</v>
      </c>
      <c r="G819" s="12"/>
    </row>
    <row r="820" spans="1:7" x14ac:dyDescent="0.3">
      <c r="A820" s="39"/>
      <c r="B820" s="39"/>
      <c r="C820" s="39"/>
      <c r="D820" s="36"/>
      <c r="E820" s="37"/>
      <c r="F820" s="13" t="s">
        <v>666</v>
      </c>
      <c r="G820" s="12"/>
    </row>
    <row r="821" spans="1:7" x14ac:dyDescent="0.3">
      <c r="A821" s="39"/>
      <c r="B821" s="39"/>
      <c r="C821" s="39"/>
      <c r="D821" s="36">
        <v>288</v>
      </c>
      <c r="E821" s="37" t="s">
        <v>2202</v>
      </c>
      <c r="F821" s="13" t="s">
        <v>667</v>
      </c>
      <c r="G821" s="7" t="s">
        <v>2708</v>
      </c>
    </row>
    <row r="822" spans="1:7" x14ac:dyDescent="0.3">
      <c r="A822" s="39"/>
      <c r="B822" s="39"/>
      <c r="C822" s="39"/>
      <c r="D822" s="36"/>
      <c r="E822" s="37"/>
      <c r="F822" s="13" t="s">
        <v>668</v>
      </c>
      <c r="G822" s="12"/>
    </row>
    <row r="823" spans="1:7" x14ac:dyDescent="0.3">
      <c r="A823" s="39"/>
      <c r="B823" s="39"/>
      <c r="C823" s="39"/>
      <c r="D823" s="36"/>
      <c r="E823" s="37"/>
      <c r="F823" s="13" t="s">
        <v>669</v>
      </c>
      <c r="G823" s="12"/>
    </row>
    <row r="824" spans="1:7" x14ac:dyDescent="0.3">
      <c r="A824" s="39"/>
      <c r="B824" s="39"/>
      <c r="C824" s="39"/>
      <c r="D824" s="36">
        <v>289</v>
      </c>
      <c r="E824" s="37" t="s">
        <v>2203</v>
      </c>
      <c r="F824" s="13" t="s">
        <v>670</v>
      </c>
      <c r="G824" s="12"/>
    </row>
    <row r="825" spans="1:7" x14ac:dyDescent="0.3">
      <c r="A825" s="39"/>
      <c r="B825" s="39"/>
      <c r="C825" s="39"/>
      <c r="D825" s="36"/>
      <c r="E825" s="37"/>
      <c r="F825" s="13" t="s">
        <v>671</v>
      </c>
      <c r="G825" s="7" t="s">
        <v>2708</v>
      </c>
    </row>
    <row r="826" spans="1:7" x14ac:dyDescent="0.3">
      <c r="A826" s="39"/>
      <c r="B826" s="39"/>
      <c r="C826" s="39"/>
      <c r="D826" s="36"/>
      <c r="E826" s="37"/>
      <c r="F826" s="13" t="s">
        <v>672</v>
      </c>
      <c r="G826" s="12"/>
    </row>
    <row r="827" spans="1:7" x14ac:dyDescent="0.3">
      <c r="A827" s="39"/>
      <c r="B827" s="39"/>
      <c r="C827" s="39"/>
      <c r="D827" s="36">
        <v>290</v>
      </c>
      <c r="E827" s="37" t="s">
        <v>2204</v>
      </c>
      <c r="F827" s="13" t="s">
        <v>673</v>
      </c>
      <c r="G827" s="7" t="s">
        <v>2708</v>
      </c>
    </row>
    <row r="828" spans="1:7" x14ac:dyDescent="0.3">
      <c r="A828" s="39"/>
      <c r="B828" s="39"/>
      <c r="C828" s="39"/>
      <c r="D828" s="36"/>
      <c r="E828" s="37"/>
      <c r="F828" s="13" t="s">
        <v>674</v>
      </c>
      <c r="G828" s="12"/>
    </row>
    <row r="829" spans="1:7" x14ac:dyDescent="0.3">
      <c r="A829" s="39"/>
      <c r="B829" s="39"/>
      <c r="C829" s="39"/>
      <c r="D829" s="36"/>
      <c r="E829" s="37"/>
      <c r="F829" s="13" t="s">
        <v>675</v>
      </c>
      <c r="G829" s="12"/>
    </row>
    <row r="830" spans="1:7" x14ac:dyDescent="0.3">
      <c r="A830" s="39"/>
      <c r="B830" s="39"/>
      <c r="C830" s="39"/>
      <c r="D830" s="36">
        <v>291</v>
      </c>
      <c r="E830" s="37" t="s">
        <v>2205</v>
      </c>
      <c r="F830" s="13" t="s">
        <v>676</v>
      </c>
      <c r="G830" s="7" t="s">
        <v>2708</v>
      </c>
    </row>
    <row r="831" spans="1:7" x14ac:dyDescent="0.3">
      <c r="A831" s="39"/>
      <c r="B831" s="39"/>
      <c r="C831" s="39"/>
      <c r="D831" s="36"/>
      <c r="E831" s="37"/>
      <c r="F831" s="13" t="s">
        <v>677</v>
      </c>
      <c r="G831" s="12"/>
    </row>
    <row r="832" spans="1:7" x14ac:dyDescent="0.3">
      <c r="A832" s="39"/>
      <c r="B832" s="39"/>
      <c r="C832" s="39"/>
      <c r="D832" s="36"/>
      <c r="E832" s="37"/>
      <c r="F832" s="13" t="s">
        <v>678</v>
      </c>
      <c r="G832" s="12"/>
    </row>
    <row r="833" spans="1:7" x14ac:dyDescent="0.3">
      <c r="A833" s="39"/>
      <c r="B833" s="39"/>
      <c r="C833" s="39" t="s">
        <v>7158</v>
      </c>
      <c r="D833" s="36">
        <v>292</v>
      </c>
      <c r="E833" s="37" t="s">
        <v>2206</v>
      </c>
      <c r="F833" s="13" t="s">
        <v>679</v>
      </c>
      <c r="G833" s="12"/>
    </row>
    <row r="834" spans="1:7" x14ac:dyDescent="0.3">
      <c r="A834" s="39"/>
      <c r="B834" s="39"/>
      <c r="C834" s="39"/>
      <c r="D834" s="36"/>
      <c r="E834" s="37"/>
      <c r="F834" s="13" t="s">
        <v>680</v>
      </c>
      <c r="G834" s="7" t="s">
        <v>2708</v>
      </c>
    </row>
    <row r="835" spans="1:7" x14ac:dyDescent="0.3">
      <c r="A835" s="39"/>
      <c r="B835" s="39"/>
      <c r="C835" s="39"/>
      <c r="D835" s="36"/>
      <c r="E835" s="37"/>
      <c r="F835" s="13" t="s">
        <v>681</v>
      </c>
      <c r="G835" s="12"/>
    </row>
    <row r="836" spans="1:7" x14ac:dyDescent="0.3">
      <c r="A836" s="39"/>
      <c r="B836" s="39"/>
      <c r="C836" s="39"/>
      <c r="D836" s="36">
        <v>293</v>
      </c>
      <c r="E836" s="37" t="s">
        <v>2207</v>
      </c>
      <c r="F836" s="13" t="s">
        <v>682</v>
      </c>
      <c r="G836" s="12"/>
    </row>
    <row r="837" spans="1:7" ht="33" x14ac:dyDescent="0.3">
      <c r="A837" s="39"/>
      <c r="B837" s="39"/>
      <c r="C837" s="39"/>
      <c r="D837" s="36"/>
      <c r="E837" s="37"/>
      <c r="F837" s="13" t="s">
        <v>683</v>
      </c>
      <c r="G837" s="12"/>
    </row>
    <row r="838" spans="1:7" ht="33" x14ac:dyDescent="0.3">
      <c r="A838" s="39"/>
      <c r="B838" s="39"/>
      <c r="C838" s="39"/>
      <c r="D838" s="36"/>
      <c r="E838" s="37"/>
      <c r="F838" s="13" t="s">
        <v>684</v>
      </c>
      <c r="G838" s="7" t="s">
        <v>2708</v>
      </c>
    </row>
    <row r="839" spans="1:7" x14ac:dyDescent="0.3">
      <c r="A839" s="39"/>
      <c r="B839" s="39"/>
      <c r="C839" s="39"/>
      <c r="D839" s="36">
        <v>294</v>
      </c>
      <c r="E839" s="37" t="s">
        <v>7116</v>
      </c>
      <c r="F839" s="13" t="s">
        <v>685</v>
      </c>
      <c r="G839" s="12"/>
    </row>
    <row r="840" spans="1:7" x14ac:dyDescent="0.3">
      <c r="A840" s="39"/>
      <c r="B840" s="39"/>
      <c r="C840" s="39"/>
      <c r="D840" s="36"/>
      <c r="E840" s="37"/>
      <c r="F840" s="13" t="s">
        <v>686</v>
      </c>
      <c r="G840" s="12"/>
    </row>
    <row r="841" spans="1:7" x14ac:dyDescent="0.3">
      <c r="A841" s="39"/>
      <c r="B841" s="39"/>
      <c r="C841" s="39"/>
      <c r="D841" s="36"/>
      <c r="E841" s="37"/>
      <c r="F841" s="13" t="s">
        <v>687</v>
      </c>
      <c r="G841" s="7" t="s">
        <v>2708</v>
      </c>
    </row>
    <row r="842" spans="1:7" x14ac:dyDescent="0.3">
      <c r="A842" s="39"/>
      <c r="B842" s="39"/>
      <c r="C842" s="39"/>
      <c r="D842" s="36">
        <v>295</v>
      </c>
      <c r="E842" s="37" t="s">
        <v>2208</v>
      </c>
      <c r="F842" s="13" t="s">
        <v>688</v>
      </c>
      <c r="G842" s="12"/>
    </row>
    <row r="843" spans="1:7" x14ac:dyDescent="0.3">
      <c r="A843" s="39"/>
      <c r="B843" s="39"/>
      <c r="C843" s="39"/>
      <c r="D843" s="36"/>
      <c r="E843" s="37"/>
      <c r="F843" s="13" t="s">
        <v>689</v>
      </c>
      <c r="G843" s="12"/>
    </row>
    <row r="844" spans="1:7" x14ac:dyDescent="0.3">
      <c r="A844" s="39"/>
      <c r="B844" s="39"/>
      <c r="C844" s="39"/>
      <c r="D844" s="36"/>
      <c r="E844" s="37"/>
      <c r="F844" s="13" t="s">
        <v>690</v>
      </c>
      <c r="G844" s="7" t="s">
        <v>2708</v>
      </c>
    </row>
    <row r="845" spans="1:7" x14ac:dyDescent="0.3">
      <c r="A845" s="39"/>
      <c r="B845" s="39"/>
      <c r="C845" s="39"/>
      <c r="D845" s="36">
        <v>296</v>
      </c>
      <c r="E845" s="37" t="s">
        <v>2209</v>
      </c>
      <c r="F845" s="13" t="s">
        <v>113</v>
      </c>
      <c r="G845" s="12"/>
    </row>
    <row r="846" spans="1:7" x14ac:dyDescent="0.3">
      <c r="A846" s="39"/>
      <c r="B846" s="39"/>
      <c r="C846" s="39"/>
      <c r="D846" s="36"/>
      <c r="E846" s="37"/>
      <c r="F846" s="13" t="s">
        <v>691</v>
      </c>
      <c r="G846" s="12"/>
    </row>
    <row r="847" spans="1:7" ht="33" x14ac:dyDescent="0.3">
      <c r="A847" s="39"/>
      <c r="B847" s="39"/>
      <c r="C847" s="39"/>
      <c r="D847" s="36"/>
      <c r="E847" s="37"/>
      <c r="F847" s="13" t="s">
        <v>692</v>
      </c>
      <c r="G847" s="7" t="s">
        <v>2708</v>
      </c>
    </row>
    <row r="848" spans="1:7" x14ac:dyDescent="0.3">
      <c r="A848" s="39"/>
      <c r="B848" s="39"/>
      <c r="C848" s="39"/>
      <c r="D848" s="36">
        <v>297</v>
      </c>
      <c r="E848" s="37" t="s">
        <v>2210</v>
      </c>
      <c r="F848" s="13" t="s">
        <v>693</v>
      </c>
      <c r="G848" s="12"/>
    </row>
    <row r="849" spans="1:7" x14ac:dyDescent="0.3">
      <c r="A849" s="39"/>
      <c r="B849" s="39"/>
      <c r="C849" s="39"/>
      <c r="D849" s="36"/>
      <c r="E849" s="37"/>
      <c r="F849" s="13" t="s">
        <v>694</v>
      </c>
      <c r="G849" s="7" t="s">
        <v>2708</v>
      </c>
    </row>
    <row r="850" spans="1:7" x14ac:dyDescent="0.3">
      <c r="A850" s="39"/>
      <c r="B850" s="39"/>
      <c r="C850" s="39"/>
      <c r="D850" s="36"/>
      <c r="E850" s="37"/>
      <c r="F850" s="13" t="s">
        <v>695</v>
      </c>
      <c r="G850" s="12"/>
    </row>
    <row r="851" spans="1:7" x14ac:dyDescent="0.3">
      <c r="A851" s="39"/>
      <c r="B851" s="39"/>
      <c r="C851" s="39"/>
      <c r="D851" s="36">
        <v>298</v>
      </c>
      <c r="E851" s="37" t="s">
        <v>2211</v>
      </c>
      <c r="F851" s="13" t="s">
        <v>696</v>
      </c>
      <c r="G851" s="12"/>
    </row>
    <row r="852" spans="1:7" x14ac:dyDescent="0.3">
      <c r="A852" s="39"/>
      <c r="B852" s="39"/>
      <c r="C852" s="39"/>
      <c r="D852" s="36"/>
      <c r="E852" s="37"/>
      <c r="F852" s="13" t="s">
        <v>697</v>
      </c>
      <c r="G852" s="12"/>
    </row>
    <row r="853" spans="1:7" x14ac:dyDescent="0.3">
      <c r="A853" s="39"/>
      <c r="B853" s="39"/>
      <c r="C853" s="39"/>
      <c r="D853" s="36"/>
      <c r="E853" s="37"/>
      <c r="F853" s="13" t="s">
        <v>698</v>
      </c>
      <c r="G853" s="7" t="s">
        <v>2708</v>
      </c>
    </row>
    <row r="854" spans="1:7" x14ac:dyDescent="0.3">
      <c r="A854" s="39"/>
      <c r="B854" s="39"/>
      <c r="C854" s="39"/>
      <c r="D854" s="36">
        <v>299</v>
      </c>
      <c r="E854" s="37" t="s">
        <v>2212</v>
      </c>
      <c r="F854" s="13" t="s">
        <v>699</v>
      </c>
      <c r="G854" s="12"/>
    </row>
    <row r="855" spans="1:7" x14ac:dyDescent="0.3">
      <c r="A855" s="39"/>
      <c r="B855" s="39"/>
      <c r="C855" s="39"/>
      <c r="D855" s="36"/>
      <c r="E855" s="37"/>
      <c r="F855" s="13" t="s">
        <v>700</v>
      </c>
      <c r="G855" s="12"/>
    </row>
    <row r="856" spans="1:7" x14ac:dyDescent="0.3">
      <c r="A856" s="39"/>
      <c r="B856" s="39"/>
      <c r="C856" s="39"/>
      <c r="D856" s="36"/>
      <c r="E856" s="37"/>
      <c r="F856" s="13" t="s">
        <v>701</v>
      </c>
      <c r="G856" s="7" t="s">
        <v>2708</v>
      </c>
    </row>
    <row r="857" spans="1:7" x14ac:dyDescent="0.3">
      <c r="A857" s="39"/>
      <c r="B857" s="39"/>
      <c r="C857" s="39"/>
      <c r="D857" s="36">
        <v>300</v>
      </c>
      <c r="E857" s="37" t="s">
        <v>2213</v>
      </c>
      <c r="F857" s="13" t="s">
        <v>702</v>
      </c>
      <c r="G857" s="7" t="s">
        <v>2708</v>
      </c>
    </row>
    <row r="858" spans="1:7" x14ac:dyDescent="0.3">
      <c r="A858" s="39"/>
      <c r="B858" s="39"/>
      <c r="C858" s="39"/>
      <c r="D858" s="36"/>
      <c r="E858" s="37"/>
      <c r="F858" s="13" t="s">
        <v>703</v>
      </c>
      <c r="G858" s="12"/>
    </row>
    <row r="859" spans="1:7" x14ac:dyDescent="0.3">
      <c r="A859" s="39"/>
      <c r="B859" s="39"/>
      <c r="C859" s="39"/>
      <c r="D859" s="36"/>
      <c r="E859" s="37"/>
      <c r="F859" s="13" t="s">
        <v>445</v>
      </c>
      <c r="G859" s="12"/>
    </row>
    <row r="860" spans="1:7" x14ac:dyDescent="0.3">
      <c r="A860" s="39"/>
      <c r="B860" s="39"/>
      <c r="C860" s="39"/>
      <c r="D860" s="36">
        <v>301</v>
      </c>
      <c r="E860" s="37" t="s">
        <v>2214</v>
      </c>
      <c r="F860" s="13" t="s">
        <v>113</v>
      </c>
      <c r="G860" s="12"/>
    </row>
    <row r="861" spans="1:7" x14ac:dyDescent="0.3">
      <c r="A861" s="39"/>
      <c r="B861" s="39"/>
      <c r="C861" s="39"/>
      <c r="D861" s="36"/>
      <c r="E861" s="37"/>
      <c r="F861" s="13" t="s">
        <v>691</v>
      </c>
      <c r="G861" s="12"/>
    </row>
    <row r="862" spans="1:7" ht="33" x14ac:dyDescent="0.3">
      <c r="A862" s="39"/>
      <c r="B862" s="39"/>
      <c r="C862" s="39"/>
      <c r="D862" s="36"/>
      <c r="E862" s="37"/>
      <c r="F862" s="13" t="s">
        <v>704</v>
      </c>
      <c r="G862" s="7" t="s">
        <v>2708</v>
      </c>
    </row>
    <row r="863" spans="1:7" x14ac:dyDescent="0.3">
      <c r="A863" s="39"/>
      <c r="B863" s="39"/>
      <c r="C863" s="39"/>
      <c r="D863" s="36">
        <v>302</v>
      </c>
      <c r="E863" s="37" t="s">
        <v>2215</v>
      </c>
      <c r="F863" s="13" t="s">
        <v>113</v>
      </c>
      <c r="G863" s="7" t="s">
        <v>2708</v>
      </c>
    </row>
    <row r="864" spans="1:7" x14ac:dyDescent="0.3">
      <c r="A864" s="39"/>
      <c r="B864" s="39"/>
      <c r="C864" s="39"/>
      <c r="D864" s="36"/>
      <c r="E864" s="37"/>
      <c r="F864" s="13" t="s">
        <v>691</v>
      </c>
      <c r="G864" s="12"/>
    </row>
    <row r="865" spans="1:7" x14ac:dyDescent="0.3">
      <c r="A865" s="39"/>
      <c r="B865" s="39"/>
      <c r="C865" s="39"/>
      <c r="D865" s="36"/>
      <c r="E865" s="37"/>
      <c r="F865" s="13" t="s">
        <v>705</v>
      </c>
      <c r="G865" s="12"/>
    </row>
    <row r="866" spans="1:7" x14ac:dyDescent="0.3">
      <c r="A866" s="39"/>
      <c r="B866" s="39"/>
      <c r="C866" s="39"/>
      <c r="D866" s="36">
        <v>303</v>
      </c>
      <c r="E866" s="37" t="s">
        <v>2216</v>
      </c>
      <c r="F866" s="13" t="s">
        <v>706</v>
      </c>
      <c r="G866" s="12"/>
    </row>
    <row r="867" spans="1:7" x14ac:dyDescent="0.3">
      <c r="A867" s="39"/>
      <c r="B867" s="39"/>
      <c r="C867" s="39"/>
      <c r="D867" s="36"/>
      <c r="E867" s="37"/>
      <c r="F867" s="13" t="s">
        <v>707</v>
      </c>
      <c r="G867" s="12"/>
    </row>
    <row r="868" spans="1:7" x14ac:dyDescent="0.3">
      <c r="A868" s="39"/>
      <c r="B868" s="39"/>
      <c r="C868" s="39"/>
      <c r="D868" s="36"/>
      <c r="E868" s="37"/>
      <c r="F868" s="13" t="s">
        <v>708</v>
      </c>
      <c r="G868" s="7" t="s">
        <v>2708</v>
      </c>
    </row>
    <row r="869" spans="1:7" x14ac:dyDescent="0.3">
      <c r="A869" s="39"/>
      <c r="B869" s="39"/>
      <c r="C869" s="39"/>
      <c r="D869" s="36">
        <v>304</v>
      </c>
      <c r="E869" s="37" t="s">
        <v>2217</v>
      </c>
      <c r="F869" s="13" t="s">
        <v>709</v>
      </c>
      <c r="G869" s="12"/>
    </row>
    <row r="870" spans="1:7" ht="33" x14ac:dyDescent="0.3">
      <c r="A870" s="39"/>
      <c r="B870" s="39"/>
      <c r="C870" s="39"/>
      <c r="D870" s="36"/>
      <c r="E870" s="37"/>
      <c r="F870" s="13" t="s">
        <v>710</v>
      </c>
      <c r="G870" s="7" t="s">
        <v>2708</v>
      </c>
    </row>
    <row r="871" spans="1:7" x14ac:dyDescent="0.3">
      <c r="A871" s="39"/>
      <c r="B871" s="39"/>
      <c r="C871" s="39"/>
      <c r="D871" s="36"/>
      <c r="E871" s="37"/>
      <c r="F871" s="13" t="s">
        <v>711</v>
      </c>
      <c r="G871" s="12"/>
    </row>
    <row r="872" spans="1:7" x14ac:dyDescent="0.3">
      <c r="A872" s="39"/>
      <c r="B872" s="39"/>
      <c r="C872" s="39"/>
      <c r="D872" s="36">
        <v>305</v>
      </c>
      <c r="E872" s="37" t="s">
        <v>2218</v>
      </c>
      <c r="F872" s="13" t="s">
        <v>712</v>
      </c>
      <c r="G872" s="7" t="s">
        <v>2708</v>
      </c>
    </row>
    <row r="873" spans="1:7" x14ac:dyDescent="0.3">
      <c r="A873" s="39"/>
      <c r="B873" s="39"/>
      <c r="C873" s="39"/>
      <c r="D873" s="36"/>
      <c r="E873" s="37"/>
      <c r="F873" s="13" t="s">
        <v>713</v>
      </c>
      <c r="G873" s="12"/>
    </row>
    <row r="874" spans="1:7" x14ac:dyDescent="0.3">
      <c r="A874" s="39"/>
      <c r="B874" s="39"/>
      <c r="C874" s="39"/>
      <c r="D874" s="36"/>
      <c r="E874" s="37"/>
      <c r="F874" s="13" t="s">
        <v>113</v>
      </c>
      <c r="G874" s="12"/>
    </row>
    <row r="875" spans="1:7" x14ac:dyDescent="0.3">
      <c r="A875" s="39"/>
      <c r="B875" s="39"/>
      <c r="C875" s="39"/>
      <c r="D875" s="36">
        <v>306</v>
      </c>
      <c r="E875" s="37" t="s">
        <v>2219</v>
      </c>
      <c r="F875" s="13" t="s">
        <v>714</v>
      </c>
      <c r="G875" s="7" t="s">
        <v>2708</v>
      </c>
    </row>
    <row r="876" spans="1:7" x14ac:dyDescent="0.3">
      <c r="A876" s="39"/>
      <c r="B876" s="39"/>
      <c r="C876" s="39"/>
      <c r="D876" s="36"/>
      <c r="E876" s="37"/>
      <c r="F876" s="13" t="s">
        <v>715</v>
      </c>
      <c r="G876" s="12"/>
    </row>
    <row r="877" spans="1:7" x14ac:dyDescent="0.3">
      <c r="A877" s="39"/>
      <c r="B877" s="39"/>
      <c r="C877" s="39"/>
      <c r="D877" s="36"/>
      <c r="E877" s="37"/>
      <c r="F877" s="13" t="s">
        <v>716</v>
      </c>
      <c r="G877" s="12"/>
    </row>
    <row r="878" spans="1:7" x14ac:dyDescent="0.3">
      <c r="A878" s="39"/>
      <c r="B878" s="39"/>
      <c r="C878" s="39"/>
      <c r="D878" s="36">
        <v>307</v>
      </c>
      <c r="E878" s="37" t="s">
        <v>2220</v>
      </c>
      <c r="F878" s="13" t="s">
        <v>717</v>
      </c>
      <c r="G878" s="12"/>
    </row>
    <row r="879" spans="1:7" x14ac:dyDescent="0.3">
      <c r="A879" s="39"/>
      <c r="B879" s="39"/>
      <c r="C879" s="39"/>
      <c r="D879" s="36"/>
      <c r="E879" s="37"/>
      <c r="F879" s="13" t="s">
        <v>718</v>
      </c>
      <c r="G879" s="12"/>
    </row>
    <row r="880" spans="1:7" x14ac:dyDescent="0.3">
      <c r="A880" s="39"/>
      <c r="B880" s="39"/>
      <c r="C880" s="39"/>
      <c r="D880" s="36"/>
      <c r="E880" s="37"/>
      <c r="F880" s="13" t="s">
        <v>719</v>
      </c>
      <c r="G880" s="7" t="s">
        <v>2708</v>
      </c>
    </row>
    <row r="881" spans="1:7" ht="33" x14ac:dyDescent="0.3">
      <c r="A881" s="39"/>
      <c r="B881" s="39"/>
      <c r="C881" s="39"/>
      <c r="D881" s="36">
        <v>308</v>
      </c>
      <c r="E881" s="37" t="s">
        <v>2221</v>
      </c>
      <c r="F881" s="13" t="s">
        <v>720</v>
      </c>
      <c r="G881" s="12"/>
    </row>
    <row r="882" spans="1:7" ht="82.5" x14ac:dyDescent="0.3">
      <c r="A882" s="39"/>
      <c r="B882" s="39"/>
      <c r="C882" s="39"/>
      <c r="D882" s="36"/>
      <c r="E882" s="37"/>
      <c r="F882" s="13" t="s">
        <v>721</v>
      </c>
      <c r="G882" s="7" t="s">
        <v>2708</v>
      </c>
    </row>
    <row r="883" spans="1:7" x14ac:dyDescent="0.3">
      <c r="A883" s="39"/>
      <c r="B883" s="39"/>
      <c r="C883" s="39"/>
      <c r="D883" s="36"/>
      <c r="E883" s="37"/>
      <c r="F883" s="13" t="s">
        <v>722</v>
      </c>
      <c r="G883" s="12"/>
    </row>
    <row r="884" spans="1:7" ht="33" x14ac:dyDescent="0.3">
      <c r="A884" s="39"/>
      <c r="B884" s="39"/>
      <c r="C884" s="39"/>
      <c r="D884" s="36">
        <v>309</v>
      </c>
      <c r="E884" s="37" t="s">
        <v>2222</v>
      </c>
      <c r="F884" s="13" t="s">
        <v>723</v>
      </c>
      <c r="G884" s="7" t="s">
        <v>2708</v>
      </c>
    </row>
    <row r="885" spans="1:7" ht="33" x14ac:dyDescent="0.3">
      <c r="A885" s="39"/>
      <c r="B885" s="39"/>
      <c r="C885" s="39"/>
      <c r="D885" s="36"/>
      <c r="E885" s="37"/>
      <c r="F885" s="13" t="s">
        <v>724</v>
      </c>
      <c r="G885" s="12"/>
    </row>
    <row r="886" spans="1:7" ht="49.5" x14ac:dyDescent="0.3">
      <c r="A886" s="39"/>
      <c r="B886" s="39"/>
      <c r="C886" s="39"/>
      <c r="D886" s="36"/>
      <c r="E886" s="37"/>
      <c r="F886" s="13" t="s">
        <v>725</v>
      </c>
      <c r="G886" s="12"/>
    </row>
    <row r="887" spans="1:7" x14ac:dyDescent="0.3">
      <c r="A887" s="39"/>
      <c r="B887" s="39"/>
      <c r="C887" s="39"/>
      <c r="D887" s="36">
        <v>310</v>
      </c>
      <c r="E887" s="37" t="s">
        <v>2223</v>
      </c>
      <c r="F887" s="13" t="s">
        <v>113</v>
      </c>
      <c r="G887" s="12"/>
    </row>
    <row r="888" spans="1:7" x14ac:dyDescent="0.3">
      <c r="A888" s="39"/>
      <c r="B888" s="39"/>
      <c r="C888" s="39"/>
      <c r="D888" s="36"/>
      <c r="E888" s="37"/>
      <c r="F888" s="13" t="s">
        <v>112</v>
      </c>
      <c r="G888" s="7" t="s">
        <v>2708</v>
      </c>
    </row>
    <row r="889" spans="1:7" x14ac:dyDescent="0.3">
      <c r="A889" s="39"/>
      <c r="B889" s="39"/>
      <c r="C889" s="39"/>
      <c r="D889" s="36"/>
      <c r="E889" s="37"/>
      <c r="F889" s="13" t="s">
        <v>726</v>
      </c>
      <c r="G889" s="12"/>
    </row>
    <row r="890" spans="1:7" ht="33" x14ac:dyDescent="0.3">
      <c r="A890" s="39"/>
      <c r="B890" s="39"/>
      <c r="C890" s="39"/>
      <c r="D890" s="36">
        <v>311</v>
      </c>
      <c r="E890" s="37" t="s">
        <v>7210</v>
      </c>
      <c r="F890" s="13" t="s">
        <v>7211</v>
      </c>
      <c r="G890" s="7" t="s">
        <v>2708</v>
      </c>
    </row>
    <row r="891" spans="1:7" ht="33" x14ac:dyDescent="0.3">
      <c r="A891" s="39"/>
      <c r="B891" s="39"/>
      <c r="C891" s="39"/>
      <c r="D891" s="36"/>
      <c r="E891" s="37"/>
      <c r="F891" s="13" t="s">
        <v>727</v>
      </c>
      <c r="G891" s="12"/>
    </row>
    <row r="892" spans="1:7" x14ac:dyDescent="0.3">
      <c r="A892" s="39"/>
      <c r="B892" s="39"/>
      <c r="C892" s="39"/>
      <c r="D892" s="36"/>
      <c r="E892" s="37"/>
      <c r="F892" s="13" t="s">
        <v>728</v>
      </c>
      <c r="G892" s="12"/>
    </row>
    <row r="893" spans="1:7" x14ac:dyDescent="0.3">
      <c r="A893" s="39"/>
      <c r="B893" s="39"/>
      <c r="C893" s="39"/>
      <c r="D893" s="36">
        <v>312</v>
      </c>
      <c r="E893" s="37" t="s">
        <v>2224</v>
      </c>
      <c r="F893" s="13" t="s">
        <v>729</v>
      </c>
      <c r="G893" s="12"/>
    </row>
    <row r="894" spans="1:7" ht="33" x14ac:dyDescent="0.3">
      <c r="A894" s="39"/>
      <c r="B894" s="39"/>
      <c r="C894" s="39"/>
      <c r="D894" s="36"/>
      <c r="E894" s="37"/>
      <c r="F894" s="13" t="s">
        <v>730</v>
      </c>
      <c r="G894" s="12"/>
    </row>
    <row r="895" spans="1:7" ht="33" x14ac:dyDescent="0.3">
      <c r="A895" s="39"/>
      <c r="B895" s="39"/>
      <c r="C895" s="39"/>
      <c r="D895" s="36"/>
      <c r="E895" s="37"/>
      <c r="F895" s="13" t="s">
        <v>731</v>
      </c>
      <c r="G895" s="7" t="s">
        <v>2708</v>
      </c>
    </row>
    <row r="896" spans="1:7" x14ac:dyDescent="0.3">
      <c r="A896" s="39"/>
      <c r="B896" s="39" t="s">
        <v>2709</v>
      </c>
      <c r="C896" s="39" t="s">
        <v>7159</v>
      </c>
      <c r="D896" s="36">
        <v>313</v>
      </c>
      <c r="E896" s="37" t="s">
        <v>2225</v>
      </c>
      <c r="F896" s="13" t="s">
        <v>732</v>
      </c>
      <c r="G896" s="12"/>
    </row>
    <row r="897" spans="1:7" x14ac:dyDescent="0.3">
      <c r="A897" s="39"/>
      <c r="B897" s="39"/>
      <c r="C897" s="39"/>
      <c r="D897" s="36"/>
      <c r="E897" s="37"/>
      <c r="F897" s="13" t="s">
        <v>733</v>
      </c>
      <c r="G897" s="12"/>
    </row>
    <row r="898" spans="1:7" x14ac:dyDescent="0.3">
      <c r="A898" s="39"/>
      <c r="B898" s="39"/>
      <c r="C898" s="39"/>
      <c r="D898" s="36"/>
      <c r="E898" s="37"/>
      <c r="F898" s="13" t="s">
        <v>734</v>
      </c>
      <c r="G898" s="7" t="s">
        <v>2708</v>
      </c>
    </row>
    <row r="899" spans="1:7" x14ac:dyDescent="0.3">
      <c r="A899" s="39"/>
      <c r="B899" s="39"/>
      <c r="C899" s="39"/>
      <c r="D899" s="36">
        <v>314</v>
      </c>
      <c r="E899" s="37" t="s">
        <v>2226</v>
      </c>
      <c r="F899" s="13" t="s">
        <v>534</v>
      </c>
      <c r="G899" s="12"/>
    </row>
    <row r="900" spans="1:7" x14ac:dyDescent="0.3">
      <c r="A900" s="39"/>
      <c r="B900" s="39"/>
      <c r="C900" s="39"/>
      <c r="D900" s="36"/>
      <c r="E900" s="37"/>
      <c r="F900" s="13" t="s">
        <v>735</v>
      </c>
      <c r="G900" s="7" t="s">
        <v>2708</v>
      </c>
    </row>
    <row r="901" spans="1:7" x14ac:dyDescent="0.3">
      <c r="A901" s="39"/>
      <c r="B901" s="39"/>
      <c r="C901" s="39"/>
      <c r="D901" s="36"/>
      <c r="E901" s="37"/>
      <c r="F901" s="13" t="s">
        <v>736</v>
      </c>
      <c r="G901" s="12"/>
    </row>
    <row r="902" spans="1:7" x14ac:dyDescent="0.3">
      <c r="A902" s="39"/>
      <c r="B902" s="39"/>
      <c r="C902" s="39"/>
      <c r="D902" s="36">
        <v>315</v>
      </c>
      <c r="E902" s="37" t="s">
        <v>2227</v>
      </c>
      <c r="F902" s="13" t="s">
        <v>737</v>
      </c>
      <c r="G902" s="12"/>
    </row>
    <row r="903" spans="1:7" x14ac:dyDescent="0.3">
      <c r="A903" s="39"/>
      <c r="B903" s="39"/>
      <c r="C903" s="39"/>
      <c r="D903" s="36"/>
      <c r="E903" s="37"/>
      <c r="F903" s="13" t="s">
        <v>738</v>
      </c>
      <c r="G903" s="7" t="s">
        <v>2708</v>
      </c>
    </row>
    <row r="904" spans="1:7" x14ac:dyDescent="0.3">
      <c r="A904" s="39"/>
      <c r="B904" s="39"/>
      <c r="C904" s="39"/>
      <c r="D904" s="36"/>
      <c r="E904" s="37"/>
      <c r="F904" s="13" t="s">
        <v>739</v>
      </c>
      <c r="G904" s="12"/>
    </row>
    <row r="905" spans="1:7" x14ac:dyDescent="0.3">
      <c r="A905" s="39"/>
      <c r="B905" s="39"/>
      <c r="C905" s="39"/>
      <c r="D905" s="36">
        <v>316</v>
      </c>
      <c r="E905" s="37" t="s">
        <v>2228</v>
      </c>
      <c r="F905" s="13" t="s">
        <v>740</v>
      </c>
      <c r="G905" s="12"/>
    </row>
    <row r="906" spans="1:7" ht="33" x14ac:dyDescent="0.3">
      <c r="A906" s="39"/>
      <c r="B906" s="39"/>
      <c r="C906" s="39"/>
      <c r="D906" s="36"/>
      <c r="E906" s="37"/>
      <c r="F906" s="13" t="s">
        <v>741</v>
      </c>
      <c r="G906" s="7" t="s">
        <v>2708</v>
      </c>
    </row>
    <row r="907" spans="1:7" x14ac:dyDescent="0.3">
      <c r="A907" s="39"/>
      <c r="B907" s="39"/>
      <c r="C907" s="39"/>
      <c r="D907" s="36"/>
      <c r="E907" s="37"/>
      <c r="F907" s="13" t="s">
        <v>742</v>
      </c>
      <c r="G907" s="12"/>
    </row>
    <row r="908" spans="1:7" x14ac:dyDescent="0.3">
      <c r="A908" s="39"/>
      <c r="B908" s="39"/>
      <c r="C908" s="39"/>
      <c r="D908" s="36">
        <v>317</v>
      </c>
      <c r="E908" s="37" t="s">
        <v>2229</v>
      </c>
      <c r="F908" s="13" t="s">
        <v>113</v>
      </c>
      <c r="G908" s="12"/>
    </row>
    <row r="909" spans="1:7" x14ac:dyDescent="0.3">
      <c r="A909" s="39"/>
      <c r="B909" s="39"/>
      <c r="C909" s="39"/>
      <c r="D909" s="36"/>
      <c r="E909" s="37"/>
      <c r="F909" s="13" t="s">
        <v>112</v>
      </c>
      <c r="G909" s="7" t="s">
        <v>2708</v>
      </c>
    </row>
    <row r="910" spans="1:7" x14ac:dyDescent="0.3">
      <c r="A910" s="39"/>
      <c r="B910" s="39"/>
      <c r="C910" s="39"/>
      <c r="D910" s="36"/>
      <c r="E910" s="37"/>
      <c r="F910" s="13" t="s">
        <v>743</v>
      </c>
      <c r="G910" s="12"/>
    </row>
    <row r="911" spans="1:7" x14ac:dyDescent="0.3">
      <c r="A911" s="39"/>
      <c r="B911" s="39"/>
      <c r="C911" s="39"/>
      <c r="D911" s="36">
        <v>318</v>
      </c>
      <c r="E911" s="37" t="s">
        <v>2230</v>
      </c>
      <c r="F911" s="13" t="s">
        <v>744</v>
      </c>
      <c r="G911" s="12"/>
    </row>
    <row r="912" spans="1:7" x14ac:dyDescent="0.3">
      <c r="A912" s="39"/>
      <c r="B912" s="39"/>
      <c r="C912" s="39"/>
      <c r="D912" s="36"/>
      <c r="E912" s="37"/>
      <c r="F912" s="13" t="s">
        <v>745</v>
      </c>
      <c r="G912" s="7" t="s">
        <v>2708</v>
      </c>
    </row>
    <row r="913" spans="1:7" x14ac:dyDescent="0.3">
      <c r="A913" s="39"/>
      <c r="B913" s="39"/>
      <c r="C913" s="39"/>
      <c r="D913" s="36"/>
      <c r="E913" s="37"/>
      <c r="F913" s="13" t="s">
        <v>746</v>
      </c>
      <c r="G913" s="12"/>
    </row>
    <row r="914" spans="1:7" x14ac:dyDescent="0.3">
      <c r="A914" s="39"/>
      <c r="B914" s="39"/>
      <c r="C914" s="39"/>
      <c r="D914" s="36">
        <v>319</v>
      </c>
      <c r="E914" s="37" t="s">
        <v>2231</v>
      </c>
      <c r="F914" s="13" t="s">
        <v>747</v>
      </c>
      <c r="G914" s="12"/>
    </row>
    <row r="915" spans="1:7" x14ac:dyDescent="0.3">
      <c r="A915" s="39"/>
      <c r="B915" s="39"/>
      <c r="C915" s="39"/>
      <c r="D915" s="36"/>
      <c r="E915" s="37"/>
      <c r="F915" s="13" t="s">
        <v>748</v>
      </c>
      <c r="G915" s="12"/>
    </row>
    <row r="916" spans="1:7" ht="33" x14ac:dyDescent="0.3">
      <c r="A916" s="39"/>
      <c r="B916" s="39"/>
      <c r="C916" s="39"/>
      <c r="D916" s="36"/>
      <c r="E916" s="37"/>
      <c r="F916" s="13" t="s">
        <v>749</v>
      </c>
      <c r="G916" s="7" t="s">
        <v>2708</v>
      </c>
    </row>
    <row r="917" spans="1:7" x14ac:dyDescent="0.3">
      <c r="A917" s="39"/>
      <c r="B917" s="39"/>
      <c r="C917" s="39"/>
      <c r="D917" s="36">
        <v>320</v>
      </c>
      <c r="E917" s="37" t="s">
        <v>2232</v>
      </c>
      <c r="F917" s="13" t="s">
        <v>750</v>
      </c>
      <c r="G917" s="7" t="s">
        <v>2708</v>
      </c>
    </row>
    <row r="918" spans="1:7" x14ac:dyDescent="0.3">
      <c r="A918" s="39"/>
      <c r="B918" s="39"/>
      <c r="C918" s="39"/>
      <c r="D918" s="36"/>
      <c r="E918" s="37"/>
      <c r="F918" s="13" t="s">
        <v>751</v>
      </c>
      <c r="G918" s="12"/>
    </row>
    <row r="919" spans="1:7" x14ac:dyDescent="0.3">
      <c r="A919" s="39"/>
      <c r="B919" s="39"/>
      <c r="C919" s="39"/>
      <c r="D919" s="36"/>
      <c r="E919" s="37"/>
      <c r="F919" s="13" t="s">
        <v>752</v>
      </c>
      <c r="G919" s="12"/>
    </row>
    <row r="920" spans="1:7" x14ac:dyDescent="0.3">
      <c r="A920" s="39"/>
      <c r="B920" s="39"/>
      <c r="C920" s="39"/>
      <c r="D920" s="36">
        <v>321</v>
      </c>
      <c r="E920" s="37" t="s">
        <v>2233</v>
      </c>
      <c r="F920" s="13" t="s">
        <v>753</v>
      </c>
      <c r="G920" s="12"/>
    </row>
    <row r="921" spans="1:7" x14ac:dyDescent="0.3">
      <c r="A921" s="39"/>
      <c r="B921" s="39"/>
      <c r="C921" s="39"/>
      <c r="D921" s="36"/>
      <c r="E921" s="37"/>
      <c r="F921" s="13" t="s">
        <v>754</v>
      </c>
      <c r="G921" s="7" t="s">
        <v>2708</v>
      </c>
    </row>
    <row r="922" spans="1:7" x14ac:dyDescent="0.3">
      <c r="A922" s="39"/>
      <c r="B922" s="39"/>
      <c r="C922" s="39"/>
      <c r="D922" s="36"/>
      <c r="E922" s="37"/>
      <c r="F922" s="13" t="s">
        <v>755</v>
      </c>
      <c r="G922" s="12"/>
    </row>
    <row r="923" spans="1:7" x14ac:dyDescent="0.3">
      <c r="A923" s="39"/>
      <c r="B923" s="39"/>
      <c r="C923" s="39"/>
      <c r="D923" s="36">
        <v>322</v>
      </c>
      <c r="E923" s="37" t="s">
        <v>2234</v>
      </c>
      <c r="F923" s="13" t="s">
        <v>756</v>
      </c>
      <c r="G923" s="12"/>
    </row>
    <row r="924" spans="1:7" ht="33" x14ac:dyDescent="0.3">
      <c r="A924" s="39"/>
      <c r="B924" s="39"/>
      <c r="C924" s="39"/>
      <c r="D924" s="36"/>
      <c r="E924" s="37"/>
      <c r="F924" s="13" t="s">
        <v>757</v>
      </c>
      <c r="G924" s="7" t="s">
        <v>2708</v>
      </c>
    </row>
    <row r="925" spans="1:7" x14ac:dyDescent="0.3">
      <c r="A925" s="39"/>
      <c r="B925" s="39"/>
      <c r="C925" s="39"/>
      <c r="D925" s="36"/>
      <c r="E925" s="37"/>
      <c r="F925" s="13" t="s">
        <v>758</v>
      </c>
      <c r="G925" s="12"/>
    </row>
    <row r="926" spans="1:7" x14ac:dyDescent="0.3">
      <c r="A926" s="39"/>
      <c r="B926" s="39"/>
      <c r="C926" s="39"/>
      <c r="D926" s="36">
        <v>323</v>
      </c>
      <c r="E926" s="37" t="s">
        <v>2235</v>
      </c>
      <c r="F926" s="13" t="s">
        <v>759</v>
      </c>
      <c r="G926" s="7" t="s">
        <v>2708</v>
      </c>
    </row>
    <row r="927" spans="1:7" x14ac:dyDescent="0.3">
      <c r="A927" s="39"/>
      <c r="B927" s="39"/>
      <c r="C927" s="39"/>
      <c r="D927" s="36"/>
      <c r="E927" s="37"/>
      <c r="F927" s="13" t="s">
        <v>760</v>
      </c>
      <c r="G927" s="12"/>
    </row>
    <row r="928" spans="1:7" x14ac:dyDescent="0.3">
      <c r="A928" s="39"/>
      <c r="B928" s="39"/>
      <c r="C928" s="39"/>
      <c r="D928" s="36"/>
      <c r="E928" s="37"/>
      <c r="F928" s="13" t="s">
        <v>761</v>
      </c>
      <c r="G928" s="12"/>
    </row>
    <row r="929" spans="1:7" x14ac:dyDescent="0.3">
      <c r="A929" s="39"/>
      <c r="B929" s="39"/>
      <c r="C929" s="39"/>
      <c r="D929" s="36">
        <v>324</v>
      </c>
      <c r="E929" s="37" t="s">
        <v>2236</v>
      </c>
      <c r="F929" s="13" t="s">
        <v>762</v>
      </c>
      <c r="G929" s="12"/>
    </row>
    <row r="930" spans="1:7" x14ac:dyDescent="0.3">
      <c r="A930" s="39"/>
      <c r="B930" s="39"/>
      <c r="C930" s="39"/>
      <c r="D930" s="36"/>
      <c r="E930" s="37"/>
      <c r="F930" s="13" t="s">
        <v>763</v>
      </c>
      <c r="G930" s="12"/>
    </row>
    <row r="931" spans="1:7" x14ac:dyDescent="0.3">
      <c r="A931" s="39"/>
      <c r="B931" s="39"/>
      <c r="C931" s="39"/>
      <c r="D931" s="36"/>
      <c r="E931" s="37"/>
      <c r="F931" s="13" t="s">
        <v>764</v>
      </c>
      <c r="G931" s="7" t="s">
        <v>2708</v>
      </c>
    </row>
    <row r="932" spans="1:7" x14ac:dyDescent="0.3">
      <c r="A932" s="39"/>
      <c r="B932" s="39"/>
      <c r="C932" s="39"/>
      <c r="D932" s="36">
        <v>325</v>
      </c>
      <c r="E932" s="37" t="s">
        <v>2237</v>
      </c>
      <c r="F932" s="13" t="s">
        <v>765</v>
      </c>
      <c r="G932" s="7" t="s">
        <v>2708</v>
      </c>
    </row>
    <row r="933" spans="1:7" x14ac:dyDescent="0.3">
      <c r="A933" s="39"/>
      <c r="B933" s="39"/>
      <c r="C933" s="39"/>
      <c r="D933" s="36"/>
      <c r="E933" s="37"/>
      <c r="F933" s="13" t="s">
        <v>766</v>
      </c>
      <c r="G933" s="12"/>
    </row>
    <row r="934" spans="1:7" x14ac:dyDescent="0.3">
      <c r="A934" s="39"/>
      <c r="B934" s="39"/>
      <c r="C934" s="39"/>
      <c r="D934" s="36"/>
      <c r="E934" s="37"/>
      <c r="F934" s="13" t="s">
        <v>113</v>
      </c>
      <c r="G934" s="12"/>
    </row>
    <row r="935" spans="1:7" x14ac:dyDescent="0.3">
      <c r="A935" s="39"/>
      <c r="B935" s="39"/>
      <c r="C935" s="39"/>
      <c r="D935" s="36">
        <v>326</v>
      </c>
      <c r="E935" s="37" t="s">
        <v>2238</v>
      </c>
      <c r="F935" s="13" t="s">
        <v>609</v>
      </c>
      <c r="G935" s="12"/>
    </row>
    <row r="936" spans="1:7" x14ac:dyDescent="0.3">
      <c r="A936" s="39"/>
      <c r="B936" s="39"/>
      <c r="C936" s="39"/>
      <c r="D936" s="36"/>
      <c r="E936" s="37"/>
      <c r="F936" s="13" t="s">
        <v>610</v>
      </c>
      <c r="G936" s="12"/>
    </row>
    <row r="937" spans="1:7" x14ac:dyDescent="0.3">
      <c r="A937" s="39"/>
      <c r="B937" s="39"/>
      <c r="C937" s="39"/>
      <c r="D937" s="36"/>
      <c r="E937" s="37"/>
      <c r="F937" s="13" t="s">
        <v>767</v>
      </c>
      <c r="G937" s="7" t="s">
        <v>2708</v>
      </c>
    </row>
    <row r="938" spans="1:7" x14ac:dyDescent="0.3">
      <c r="A938" s="39"/>
      <c r="B938" s="39"/>
      <c r="C938" s="39"/>
      <c r="D938" s="36">
        <v>327</v>
      </c>
      <c r="E938" s="37" t="s">
        <v>2239</v>
      </c>
      <c r="F938" s="13" t="s">
        <v>768</v>
      </c>
      <c r="G938" s="12"/>
    </row>
    <row r="939" spans="1:7" x14ac:dyDescent="0.3">
      <c r="A939" s="39"/>
      <c r="B939" s="39"/>
      <c r="C939" s="39"/>
      <c r="D939" s="36"/>
      <c r="E939" s="37"/>
      <c r="F939" s="13" t="s">
        <v>769</v>
      </c>
      <c r="G939" s="7" t="s">
        <v>2708</v>
      </c>
    </row>
    <row r="940" spans="1:7" x14ac:dyDescent="0.3">
      <c r="A940" s="39"/>
      <c r="B940" s="39"/>
      <c r="C940" s="39"/>
      <c r="D940" s="36"/>
      <c r="E940" s="37"/>
      <c r="F940" s="13" t="s">
        <v>770</v>
      </c>
      <c r="G940" s="12"/>
    </row>
    <row r="941" spans="1:7" x14ac:dyDescent="0.3">
      <c r="A941" s="39"/>
      <c r="B941" s="39"/>
      <c r="C941" s="39"/>
      <c r="D941" s="36">
        <v>328</v>
      </c>
      <c r="E941" s="37" t="s">
        <v>2240</v>
      </c>
      <c r="F941" s="13" t="s">
        <v>771</v>
      </c>
      <c r="G941" s="12"/>
    </row>
    <row r="942" spans="1:7" x14ac:dyDescent="0.3">
      <c r="A942" s="39"/>
      <c r="B942" s="39"/>
      <c r="C942" s="39"/>
      <c r="D942" s="36"/>
      <c r="E942" s="37"/>
      <c r="F942" s="13" t="s">
        <v>609</v>
      </c>
      <c r="G942" s="7" t="s">
        <v>2708</v>
      </c>
    </row>
    <row r="943" spans="1:7" x14ac:dyDescent="0.3">
      <c r="A943" s="39"/>
      <c r="B943" s="39"/>
      <c r="C943" s="39"/>
      <c r="D943" s="36"/>
      <c r="E943" s="37"/>
      <c r="F943" s="13" t="s">
        <v>767</v>
      </c>
      <c r="G943" s="12"/>
    </row>
    <row r="944" spans="1:7" x14ac:dyDescent="0.3">
      <c r="A944" s="39"/>
      <c r="B944" s="39"/>
      <c r="C944" s="39"/>
      <c r="D944" s="36">
        <v>329</v>
      </c>
      <c r="E944" s="37" t="s">
        <v>2241</v>
      </c>
      <c r="F944" s="13" t="s">
        <v>750</v>
      </c>
      <c r="G944" s="12"/>
    </row>
    <row r="945" spans="1:7" x14ac:dyDescent="0.3">
      <c r="A945" s="39"/>
      <c r="B945" s="39"/>
      <c r="C945" s="39"/>
      <c r="D945" s="36"/>
      <c r="E945" s="37"/>
      <c r="F945" s="13" t="s">
        <v>751</v>
      </c>
      <c r="G945" s="12"/>
    </row>
    <row r="946" spans="1:7" x14ac:dyDescent="0.3">
      <c r="A946" s="39"/>
      <c r="B946" s="39"/>
      <c r="C946" s="39"/>
      <c r="D946" s="36"/>
      <c r="E946" s="37"/>
      <c r="F946" s="13" t="s">
        <v>772</v>
      </c>
      <c r="G946" s="7" t="s">
        <v>2708</v>
      </c>
    </row>
    <row r="947" spans="1:7" x14ac:dyDescent="0.3">
      <c r="A947" s="39"/>
      <c r="B947" s="39"/>
      <c r="C947" s="39"/>
      <c r="D947" s="36">
        <v>330</v>
      </c>
      <c r="E947" s="37" t="s">
        <v>2242</v>
      </c>
      <c r="F947" s="13" t="s">
        <v>113</v>
      </c>
      <c r="G947" s="12"/>
    </row>
    <row r="948" spans="1:7" x14ac:dyDescent="0.3">
      <c r="A948" s="39"/>
      <c r="B948" s="39"/>
      <c r="C948" s="39"/>
      <c r="D948" s="36"/>
      <c r="E948" s="37"/>
      <c r="F948" s="13" t="s">
        <v>773</v>
      </c>
      <c r="G948" s="12"/>
    </row>
    <row r="949" spans="1:7" x14ac:dyDescent="0.3">
      <c r="A949" s="39"/>
      <c r="B949" s="39"/>
      <c r="C949" s="39"/>
      <c r="D949" s="36"/>
      <c r="E949" s="37"/>
      <c r="F949" s="13" t="s">
        <v>774</v>
      </c>
      <c r="G949" s="7" t="s">
        <v>2708</v>
      </c>
    </row>
    <row r="950" spans="1:7" x14ac:dyDescent="0.3">
      <c r="A950" s="39"/>
      <c r="B950" s="39"/>
      <c r="C950" s="39"/>
      <c r="D950" s="36">
        <v>331</v>
      </c>
      <c r="E950" s="37" t="s">
        <v>2243</v>
      </c>
      <c r="F950" s="13" t="s">
        <v>775</v>
      </c>
      <c r="G950" s="7" t="s">
        <v>2708</v>
      </c>
    </row>
    <row r="951" spans="1:7" x14ac:dyDescent="0.3">
      <c r="A951" s="39"/>
      <c r="B951" s="39"/>
      <c r="C951" s="39"/>
      <c r="D951" s="36"/>
      <c r="E951" s="37"/>
      <c r="F951" s="13" t="s">
        <v>762</v>
      </c>
      <c r="G951" s="12"/>
    </row>
    <row r="952" spans="1:7" x14ac:dyDescent="0.3">
      <c r="A952" s="39"/>
      <c r="B952" s="39"/>
      <c r="C952" s="39"/>
      <c r="D952" s="36"/>
      <c r="E952" s="37"/>
      <c r="F952" s="13" t="s">
        <v>776</v>
      </c>
      <c r="G952" s="12"/>
    </row>
    <row r="953" spans="1:7" ht="33" x14ac:dyDescent="0.3">
      <c r="A953" s="39"/>
      <c r="B953" s="39"/>
      <c r="C953" s="39"/>
      <c r="D953" s="36">
        <v>332</v>
      </c>
      <c r="E953" s="37" t="s">
        <v>2244</v>
      </c>
      <c r="F953" s="13" t="s">
        <v>777</v>
      </c>
      <c r="G953" s="12"/>
    </row>
    <row r="954" spans="1:7" ht="33" x14ac:dyDescent="0.3">
      <c r="A954" s="39"/>
      <c r="B954" s="39"/>
      <c r="C954" s="39"/>
      <c r="D954" s="36"/>
      <c r="E954" s="37"/>
      <c r="F954" s="13" t="s">
        <v>778</v>
      </c>
      <c r="G954" s="12"/>
    </row>
    <row r="955" spans="1:7" x14ac:dyDescent="0.3">
      <c r="A955" s="39"/>
      <c r="B955" s="39"/>
      <c r="C955" s="39"/>
      <c r="D955" s="36"/>
      <c r="E955" s="37"/>
      <c r="F955" s="13" t="s">
        <v>779</v>
      </c>
      <c r="G955" s="7" t="s">
        <v>2708</v>
      </c>
    </row>
    <row r="956" spans="1:7" ht="33" x14ac:dyDescent="0.3">
      <c r="A956" s="39"/>
      <c r="B956" s="39"/>
      <c r="C956" s="39"/>
      <c r="D956" s="36">
        <v>333</v>
      </c>
      <c r="E956" s="37" t="s">
        <v>2245</v>
      </c>
      <c r="F956" s="13" t="s">
        <v>780</v>
      </c>
      <c r="G956" s="12"/>
    </row>
    <row r="957" spans="1:7" ht="33" x14ac:dyDescent="0.3">
      <c r="A957" s="39"/>
      <c r="B957" s="39"/>
      <c r="C957" s="39"/>
      <c r="D957" s="36"/>
      <c r="E957" s="37"/>
      <c r="F957" s="13" t="s">
        <v>781</v>
      </c>
      <c r="G957" s="12"/>
    </row>
    <row r="958" spans="1:7" ht="49.5" x14ac:dyDescent="0.3">
      <c r="A958" s="39"/>
      <c r="B958" s="39"/>
      <c r="C958" s="39"/>
      <c r="D958" s="36"/>
      <c r="E958" s="37"/>
      <c r="F958" s="13" t="s">
        <v>782</v>
      </c>
      <c r="G958" s="7" t="s">
        <v>2708</v>
      </c>
    </row>
    <row r="959" spans="1:7" x14ac:dyDescent="0.3">
      <c r="A959" s="39"/>
      <c r="B959" s="39"/>
      <c r="C959" s="39"/>
      <c r="D959" s="36">
        <v>334</v>
      </c>
      <c r="E959" s="37" t="s">
        <v>2246</v>
      </c>
      <c r="F959" s="13" t="s">
        <v>783</v>
      </c>
      <c r="G959" s="7" t="s">
        <v>2708</v>
      </c>
    </row>
    <row r="960" spans="1:7" x14ac:dyDescent="0.3">
      <c r="A960" s="39"/>
      <c r="B960" s="39"/>
      <c r="C960" s="39"/>
      <c r="D960" s="36"/>
      <c r="E960" s="37"/>
      <c r="F960" s="13" t="s">
        <v>784</v>
      </c>
      <c r="G960" s="12"/>
    </row>
    <row r="961" spans="1:7" x14ac:dyDescent="0.3">
      <c r="A961" s="39"/>
      <c r="B961" s="39"/>
      <c r="C961" s="39"/>
      <c r="D961" s="36"/>
      <c r="E961" s="37"/>
      <c r="F961" s="13" t="s">
        <v>785</v>
      </c>
      <c r="G961" s="12"/>
    </row>
    <row r="962" spans="1:7" x14ac:dyDescent="0.3">
      <c r="A962" s="39"/>
      <c r="B962" s="39"/>
      <c r="C962" s="39"/>
      <c r="D962" s="36">
        <v>335</v>
      </c>
      <c r="E962" s="37" t="s">
        <v>2247</v>
      </c>
      <c r="F962" s="13" t="s">
        <v>786</v>
      </c>
      <c r="G962" s="7" t="s">
        <v>2708</v>
      </c>
    </row>
    <row r="963" spans="1:7" x14ac:dyDescent="0.3">
      <c r="A963" s="39"/>
      <c r="B963" s="39"/>
      <c r="C963" s="39"/>
      <c r="D963" s="36"/>
      <c r="E963" s="37"/>
      <c r="F963" s="13" t="s">
        <v>787</v>
      </c>
      <c r="G963" s="12"/>
    </row>
    <row r="964" spans="1:7" ht="33" x14ac:dyDescent="0.3">
      <c r="A964" s="39"/>
      <c r="B964" s="39"/>
      <c r="C964" s="39"/>
      <c r="D964" s="36"/>
      <c r="E964" s="37"/>
      <c r="F964" s="13" t="s">
        <v>788</v>
      </c>
      <c r="G964" s="12"/>
    </row>
    <row r="965" spans="1:7" x14ac:dyDescent="0.3">
      <c r="A965" s="39"/>
      <c r="B965" s="39"/>
      <c r="C965" s="39"/>
      <c r="D965" s="36">
        <v>336</v>
      </c>
      <c r="E965" s="37" t="s">
        <v>2248</v>
      </c>
      <c r="F965" s="13" t="s">
        <v>789</v>
      </c>
      <c r="G965" s="12"/>
    </row>
    <row r="966" spans="1:7" x14ac:dyDescent="0.3">
      <c r="A966" s="39"/>
      <c r="B966" s="39"/>
      <c r="C966" s="39"/>
      <c r="D966" s="36"/>
      <c r="E966" s="37"/>
      <c r="F966" s="13" t="s">
        <v>790</v>
      </c>
      <c r="G966" s="7" t="s">
        <v>2708</v>
      </c>
    </row>
    <row r="967" spans="1:7" x14ac:dyDescent="0.3">
      <c r="A967" s="39"/>
      <c r="B967" s="39"/>
      <c r="C967" s="39"/>
      <c r="D967" s="36"/>
      <c r="E967" s="37"/>
      <c r="F967" s="13" t="s">
        <v>791</v>
      </c>
      <c r="G967" s="12"/>
    </row>
    <row r="968" spans="1:7" x14ac:dyDescent="0.3">
      <c r="A968" s="39"/>
      <c r="B968" s="39"/>
      <c r="C968" s="39"/>
      <c r="D968" s="36">
        <v>337</v>
      </c>
      <c r="E968" s="37" t="s">
        <v>2249</v>
      </c>
      <c r="F968" s="13" t="s">
        <v>772</v>
      </c>
      <c r="G968" s="12"/>
    </row>
    <row r="969" spans="1:7" x14ac:dyDescent="0.3">
      <c r="A969" s="39"/>
      <c r="B969" s="39"/>
      <c r="C969" s="39"/>
      <c r="D969" s="36"/>
      <c r="E969" s="37"/>
      <c r="F969" s="13" t="s">
        <v>751</v>
      </c>
      <c r="G969" s="7" t="s">
        <v>2708</v>
      </c>
    </row>
    <row r="970" spans="1:7" x14ac:dyDescent="0.3">
      <c r="A970" s="39"/>
      <c r="B970" s="39"/>
      <c r="C970" s="39"/>
      <c r="D970" s="36"/>
      <c r="E970" s="37"/>
      <c r="F970" s="13" t="s">
        <v>752</v>
      </c>
      <c r="G970" s="12"/>
    </row>
    <row r="971" spans="1:7" x14ac:dyDescent="0.3">
      <c r="A971" s="39"/>
      <c r="B971" s="39"/>
      <c r="C971" s="39"/>
      <c r="D971" s="36">
        <v>338</v>
      </c>
      <c r="E971" s="37" t="s">
        <v>2250</v>
      </c>
      <c r="F971" s="13" t="s">
        <v>792</v>
      </c>
      <c r="G971" s="7" t="s">
        <v>2708</v>
      </c>
    </row>
    <row r="972" spans="1:7" x14ac:dyDescent="0.3">
      <c r="A972" s="39"/>
      <c r="B972" s="39"/>
      <c r="C972" s="39"/>
      <c r="D972" s="36"/>
      <c r="E972" s="37"/>
      <c r="F972" s="13" t="s">
        <v>793</v>
      </c>
      <c r="G972" s="12"/>
    </row>
    <row r="973" spans="1:7" x14ac:dyDescent="0.3">
      <c r="A973" s="39"/>
      <c r="B973" s="39"/>
      <c r="C973" s="39"/>
      <c r="D973" s="36"/>
      <c r="E973" s="37"/>
      <c r="F973" s="13" t="s">
        <v>794</v>
      </c>
      <c r="G973" s="12"/>
    </row>
    <row r="974" spans="1:7" x14ac:dyDescent="0.3">
      <c r="A974" s="39"/>
      <c r="B974" s="39"/>
      <c r="C974" s="39"/>
      <c r="D974" s="36">
        <v>339</v>
      </c>
      <c r="E974" s="37" t="s">
        <v>2251</v>
      </c>
      <c r="F974" s="13" t="s">
        <v>795</v>
      </c>
      <c r="G974" s="7" t="s">
        <v>2708</v>
      </c>
    </row>
    <row r="975" spans="1:7" x14ac:dyDescent="0.3">
      <c r="A975" s="39"/>
      <c r="B975" s="39"/>
      <c r="C975" s="39"/>
      <c r="D975" s="36"/>
      <c r="E975" s="37"/>
      <c r="F975" s="13" t="s">
        <v>796</v>
      </c>
      <c r="G975" s="12"/>
    </row>
    <row r="976" spans="1:7" x14ac:dyDescent="0.3">
      <c r="A976" s="39"/>
      <c r="B976" s="39"/>
      <c r="C976" s="39"/>
      <c r="D976" s="36"/>
      <c r="E976" s="37"/>
      <c r="F976" s="13" t="s">
        <v>797</v>
      </c>
      <c r="G976" s="12"/>
    </row>
    <row r="977" spans="1:7" x14ac:dyDescent="0.3">
      <c r="A977" s="39"/>
      <c r="B977" s="39"/>
      <c r="C977" s="39"/>
      <c r="D977" s="36">
        <v>340</v>
      </c>
      <c r="E977" s="37" t="s">
        <v>2252</v>
      </c>
      <c r="F977" s="13" t="s">
        <v>798</v>
      </c>
      <c r="G977" s="12"/>
    </row>
    <row r="978" spans="1:7" ht="33" x14ac:dyDescent="0.3">
      <c r="A978" s="39"/>
      <c r="B978" s="39"/>
      <c r="C978" s="39"/>
      <c r="D978" s="36"/>
      <c r="E978" s="37"/>
      <c r="F978" s="13" t="s">
        <v>799</v>
      </c>
      <c r="G978" s="12"/>
    </row>
    <row r="979" spans="1:7" x14ac:dyDescent="0.3">
      <c r="A979" s="39"/>
      <c r="B979" s="39"/>
      <c r="C979" s="39"/>
      <c r="D979" s="36"/>
      <c r="E979" s="37"/>
      <c r="F979" s="13" t="s">
        <v>800</v>
      </c>
      <c r="G979" s="7" t="s">
        <v>2708</v>
      </c>
    </row>
    <row r="980" spans="1:7" ht="33" x14ac:dyDescent="0.3">
      <c r="A980" s="39"/>
      <c r="B980" s="39"/>
      <c r="C980" s="39"/>
      <c r="D980" s="36">
        <v>341</v>
      </c>
      <c r="E980" s="37" t="s">
        <v>2253</v>
      </c>
      <c r="F980" s="13" t="s">
        <v>801</v>
      </c>
      <c r="G980" s="7" t="s">
        <v>2708</v>
      </c>
    </row>
    <row r="981" spans="1:7" ht="33" x14ac:dyDescent="0.3">
      <c r="A981" s="39"/>
      <c r="B981" s="39"/>
      <c r="C981" s="39"/>
      <c r="D981" s="36"/>
      <c r="E981" s="37"/>
      <c r="F981" s="13" t="s">
        <v>802</v>
      </c>
      <c r="G981" s="12"/>
    </row>
    <row r="982" spans="1:7" x14ac:dyDescent="0.3">
      <c r="A982" s="39"/>
      <c r="B982" s="39"/>
      <c r="C982" s="39"/>
      <c r="D982" s="36"/>
      <c r="E982" s="37"/>
      <c r="F982" s="13" t="s">
        <v>803</v>
      </c>
      <c r="G982" s="12"/>
    </row>
    <row r="983" spans="1:7" x14ac:dyDescent="0.3">
      <c r="A983" s="39"/>
      <c r="B983" s="39"/>
      <c r="C983" s="39"/>
      <c r="D983" s="36">
        <v>342</v>
      </c>
      <c r="E983" s="37" t="s">
        <v>2254</v>
      </c>
      <c r="F983" s="13" t="s">
        <v>112</v>
      </c>
      <c r="G983" s="7" t="s">
        <v>2708</v>
      </c>
    </row>
    <row r="984" spans="1:7" x14ac:dyDescent="0.3">
      <c r="A984" s="39"/>
      <c r="B984" s="39"/>
      <c r="C984" s="39"/>
      <c r="D984" s="36"/>
      <c r="E984" s="37"/>
      <c r="F984" s="13" t="s">
        <v>804</v>
      </c>
      <c r="G984" s="12"/>
    </row>
    <row r="985" spans="1:7" x14ac:dyDescent="0.3">
      <c r="A985" s="39"/>
      <c r="B985" s="39"/>
      <c r="C985" s="39"/>
      <c r="D985" s="36"/>
      <c r="E985" s="37"/>
      <c r="F985" s="13" t="s">
        <v>113</v>
      </c>
      <c r="G985" s="12"/>
    </row>
    <row r="986" spans="1:7" x14ac:dyDescent="0.3">
      <c r="A986" s="39"/>
      <c r="B986" s="39"/>
      <c r="C986" s="39"/>
      <c r="D986" s="36">
        <v>343</v>
      </c>
      <c r="E986" s="37" t="s">
        <v>2255</v>
      </c>
      <c r="F986" s="13" t="s">
        <v>805</v>
      </c>
      <c r="G986" s="7" t="s">
        <v>2708</v>
      </c>
    </row>
    <row r="987" spans="1:7" x14ac:dyDescent="0.3">
      <c r="A987" s="39"/>
      <c r="B987" s="39"/>
      <c r="C987" s="39"/>
      <c r="D987" s="36"/>
      <c r="E987" s="37"/>
      <c r="F987" s="13" t="s">
        <v>806</v>
      </c>
      <c r="G987" s="12"/>
    </row>
    <row r="988" spans="1:7" x14ac:dyDescent="0.3">
      <c r="A988" s="39"/>
      <c r="B988" s="39"/>
      <c r="C988" s="39"/>
      <c r="D988" s="36"/>
      <c r="E988" s="37"/>
      <c r="F988" s="13" t="s">
        <v>807</v>
      </c>
      <c r="G988" s="12"/>
    </row>
    <row r="989" spans="1:7" x14ac:dyDescent="0.3">
      <c r="A989" s="39"/>
      <c r="B989" s="39"/>
      <c r="C989" s="39"/>
      <c r="D989" s="36">
        <v>344</v>
      </c>
      <c r="E989" s="37" t="s">
        <v>2256</v>
      </c>
      <c r="F989" s="13" t="s">
        <v>808</v>
      </c>
      <c r="G989" s="12"/>
    </row>
    <row r="990" spans="1:7" x14ac:dyDescent="0.3">
      <c r="A990" s="39"/>
      <c r="B990" s="39"/>
      <c r="C990" s="39"/>
      <c r="D990" s="36"/>
      <c r="E990" s="37"/>
      <c r="F990" s="13" t="s">
        <v>809</v>
      </c>
      <c r="G990" s="7" t="s">
        <v>2708</v>
      </c>
    </row>
    <row r="991" spans="1:7" x14ac:dyDescent="0.3">
      <c r="A991" s="39"/>
      <c r="B991" s="39"/>
      <c r="C991" s="39"/>
      <c r="D991" s="36"/>
      <c r="E991" s="37"/>
      <c r="F991" s="13" t="s">
        <v>810</v>
      </c>
      <c r="G991" s="12"/>
    </row>
    <row r="992" spans="1:7" x14ac:dyDescent="0.3">
      <c r="A992" s="39"/>
      <c r="B992" s="39"/>
      <c r="C992" s="39"/>
      <c r="D992" s="36">
        <v>345</v>
      </c>
      <c r="E992" s="37" t="s">
        <v>2257</v>
      </c>
      <c r="F992" s="13" t="s">
        <v>78</v>
      </c>
      <c r="G992" s="7" t="s">
        <v>2708</v>
      </c>
    </row>
    <row r="993" spans="1:7" x14ac:dyDescent="0.3">
      <c r="A993" s="39"/>
      <c r="B993" s="39"/>
      <c r="C993" s="39"/>
      <c r="D993" s="36"/>
      <c r="E993" s="37"/>
      <c r="F993" s="13" t="s">
        <v>79</v>
      </c>
      <c r="G993" s="12"/>
    </row>
    <row r="994" spans="1:7" x14ac:dyDescent="0.3">
      <c r="A994" s="39"/>
      <c r="B994" s="39"/>
      <c r="C994" s="39"/>
      <c r="D994" s="36">
        <v>346</v>
      </c>
      <c r="E994" s="37" t="s">
        <v>2258</v>
      </c>
      <c r="F994" s="13" t="s">
        <v>78</v>
      </c>
      <c r="G994" s="12"/>
    </row>
    <row r="995" spans="1:7" x14ac:dyDescent="0.3">
      <c r="A995" s="39"/>
      <c r="B995" s="39"/>
      <c r="C995" s="39"/>
      <c r="D995" s="36"/>
      <c r="E995" s="37"/>
      <c r="F995" s="13" t="s">
        <v>79</v>
      </c>
      <c r="G995" s="7" t="s">
        <v>2708</v>
      </c>
    </row>
    <row r="996" spans="1:7" x14ac:dyDescent="0.3">
      <c r="A996" s="39"/>
      <c r="B996" s="39"/>
      <c r="C996" s="39"/>
      <c r="D996" s="36">
        <v>347</v>
      </c>
      <c r="E996" s="37" t="s">
        <v>2259</v>
      </c>
      <c r="F996" s="13" t="s">
        <v>78</v>
      </c>
      <c r="G996" s="7" t="s">
        <v>2708</v>
      </c>
    </row>
    <row r="997" spans="1:7" x14ac:dyDescent="0.3">
      <c r="A997" s="39"/>
      <c r="B997" s="39"/>
      <c r="C997" s="39"/>
      <c r="D997" s="36"/>
      <c r="E997" s="37"/>
      <c r="F997" s="13" t="s">
        <v>79</v>
      </c>
      <c r="G997" s="12"/>
    </row>
    <row r="998" spans="1:7" x14ac:dyDescent="0.3">
      <c r="A998" s="39"/>
      <c r="B998" s="39"/>
      <c r="C998" s="39"/>
      <c r="D998" s="36">
        <v>348</v>
      </c>
      <c r="E998" s="37" t="s">
        <v>2260</v>
      </c>
      <c r="F998" s="13" t="s">
        <v>78</v>
      </c>
      <c r="G998" s="7" t="s">
        <v>2708</v>
      </c>
    </row>
    <row r="999" spans="1:7" x14ac:dyDescent="0.3">
      <c r="A999" s="39"/>
      <c r="B999" s="39"/>
      <c r="C999" s="39"/>
      <c r="D999" s="36"/>
      <c r="E999" s="37"/>
      <c r="F999" s="13" t="s">
        <v>79</v>
      </c>
      <c r="G999" s="12"/>
    </row>
    <row r="1000" spans="1:7" x14ac:dyDescent="0.3">
      <c r="A1000" s="39"/>
      <c r="B1000" s="39"/>
      <c r="C1000" s="39"/>
      <c r="D1000" s="36">
        <v>349</v>
      </c>
      <c r="E1000" s="37" t="s">
        <v>2261</v>
      </c>
      <c r="F1000" s="13" t="s">
        <v>609</v>
      </c>
      <c r="G1000" s="12"/>
    </row>
    <row r="1001" spans="1:7" x14ac:dyDescent="0.3">
      <c r="A1001" s="39"/>
      <c r="B1001" s="39"/>
      <c r="C1001" s="39"/>
      <c r="D1001" s="36"/>
      <c r="E1001" s="37"/>
      <c r="F1001" s="13" t="s">
        <v>767</v>
      </c>
      <c r="G1001" s="7" t="s">
        <v>2708</v>
      </c>
    </row>
    <row r="1002" spans="1:7" x14ac:dyDescent="0.3">
      <c r="A1002" s="39"/>
      <c r="B1002" s="39"/>
      <c r="C1002" s="39"/>
      <c r="D1002" s="36"/>
      <c r="E1002" s="37"/>
      <c r="F1002" s="13" t="s">
        <v>610</v>
      </c>
      <c r="G1002" s="12"/>
    </row>
    <row r="1003" spans="1:7" ht="33" x14ac:dyDescent="0.3">
      <c r="A1003" s="39"/>
      <c r="B1003" s="39"/>
      <c r="C1003" s="39"/>
      <c r="D1003" s="36">
        <v>350</v>
      </c>
      <c r="E1003" s="37" t="s">
        <v>2262</v>
      </c>
      <c r="F1003" s="13" t="s">
        <v>811</v>
      </c>
      <c r="G1003" s="12"/>
    </row>
    <row r="1004" spans="1:7" ht="33" x14ac:dyDescent="0.3">
      <c r="A1004" s="39"/>
      <c r="B1004" s="39"/>
      <c r="C1004" s="39"/>
      <c r="D1004" s="36"/>
      <c r="E1004" s="37"/>
      <c r="F1004" s="13" t="s">
        <v>812</v>
      </c>
      <c r="G1004" s="12"/>
    </row>
    <row r="1005" spans="1:7" x14ac:dyDescent="0.3">
      <c r="A1005" s="39"/>
      <c r="B1005" s="39"/>
      <c r="C1005" s="39"/>
      <c r="D1005" s="36"/>
      <c r="E1005" s="37"/>
      <c r="F1005" s="13" t="s">
        <v>813</v>
      </c>
      <c r="G1005" s="7" t="s">
        <v>2708</v>
      </c>
    </row>
    <row r="1006" spans="1:7" ht="33" x14ac:dyDescent="0.3">
      <c r="A1006" s="39"/>
      <c r="B1006" s="39"/>
      <c r="C1006" s="39"/>
      <c r="D1006" s="36">
        <v>351</v>
      </c>
      <c r="E1006" s="37" t="s">
        <v>2263</v>
      </c>
      <c r="F1006" s="13" t="s">
        <v>814</v>
      </c>
      <c r="G1006" s="12"/>
    </row>
    <row r="1007" spans="1:7" ht="33" x14ac:dyDescent="0.3">
      <c r="A1007" s="39"/>
      <c r="B1007" s="39"/>
      <c r="C1007" s="39"/>
      <c r="D1007" s="36"/>
      <c r="E1007" s="37"/>
      <c r="F1007" s="13" t="s">
        <v>812</v>
      </c>
      <c r="G1007" s="12"/>
    </row>
    <row r="1008" spans="1:7" ht="33" x14ac:dyDescent="0.3">
      <c r="A1008" s="39"/>
      <c r="B1008" s="39"/>
      <c r="C1008" s="39"/>
      <c r="D1008" s="36"/>
      <c r="E1008" s="37"/>
      <c r="F1008" s="13" t="s">
        <v>815</v>
      </c>
      <c r="G1008" s="7" t="s">
        <v>2708</v>
      </c>
    </row>
    <row r="1009" spans="1:7" x14ac:dyDescent="0.3">
      <c r="A1009" s="39"/>
      <c r="B1009" s="39"/>
      <c r="C1009" s="39"/>
      <c r="D1009" s="36">
        <v>352</v>
      </c>
      <c r="E1009" s="37" t="s">
        <v>2264</v>
      </c>
      <c r="F1009" s="13" t="s">
        <v>816</v>
      </c>
      <c r="G1009" s="7" t="s">
        <v>2708</v>
      </c>
    </row>
    <row r="1010" spans="1:7" x14ac:dyDescent="0.3">
      <c r="A1010" s="39"/>
      <c r="B1010" s="39"/>
      <c r="C1010" s="39"/>
      <c r="D1010" s="36"/>
      <c r="E1010" s="37"/>
      <c r="F1010" s="13" t="s">
        <v>817</v>
      </c>
      <c r="G1010" s="12"/>
    </row>
    <row r="1011" spans="1:7" ht="33" x14ac:dyDescent="0.3">
      <c r="A1011" s="39"/>
      <c r="B1011" s="39"/>
      <c r="C1011" s="39"/>
      <c r="D1011" s="36"/>
      <c r="E1011" s="37"/>
      <c r="F1011" s="13" t="s">
        <v>818</v>
      </c>
      <c r="G1011" s="12"/>
    </row>
    <row r="1012" spans="1:7" ht="33" x14ac:dyDescent="0.3">
      <c r="A1012" s="39"/>
      <c r="B1012" s="39"/>
      <c r="C1012" s="39"/>
      <c r="D1012" s="36">
        <v>353</v>
      </c>
      <c r="E1012" s="37" t="s">
        <v>2265</v>
      </c>
      <c r="F1012" s="13" t="s">
        <v>819</v>
      </c>
      <c r="G1012" s="12"/>
    </row>
    <row r="1013" spans="1:7" x14ac:dyDescent="0.3">
      <c r="A1013" s="39"/>
      <c r="B1013" s="39"/>
      <c r="C1013" s="39"/>
      <c r="D1013" s="36"/>
      <c r="E1013" s="37"/>
      <c r="F1013" s="13" t="s">
        <v>820</v>
      </c>
      <c r="G1013" s="12"/>
    </row>
    <row r="1014" spans="1:7" x14ac:dyDescent="0.3">
      <c r="A1014" s="39"/>
      <c r="B1014" s="39"/>
      <c r="C1014" s="39"/>
      <c r="D1014" s="36"/>
      <c r="E1014" s="37"/>
      <c r="F1014" s="13" t="s">
        <v>821</v>
      </c>
      <c r="G1014" s="7" t="s">
        <v>2708</v>
      </c>
    </row>
    <row r="1015" spans="1:7" ht="33" x14ac:dyDescent="0.3">
      <c r="A1015" s="39"/>
      <c r="B1015" s="39"/>
      <c r="C1015" s="39"/>
      <c r="D1015" s="36">
        <v>354</v>
      </c>
      <c r="E1015" s="37" t="s">
        <v>2266</v>
      </c>
      <c r="F1015" s="13" t="s">
        <v>822</v>
      </c>
      <c r="G1015" s="7" t="s">
        <v>2708</v>
      </c>
    </row>
    <row r="1016" spans="1:7" x14ac:dyDescent="0.3">
      <c r="A1016" s="39"/>
      <c r="B1016" s="39"/>
      <c r="C1016" s="39"/>
      <c r="D1016" s="36"/>
      <c r="E1016" s="37"/>
      <c r="F1016" s="13" t="s">
        <v>823</v>
      </c>
      <c r="G1016" s="12"/>
    </row>
    <row r="1017" spans="1:7" x14ac:dyDescent="0.3">
      <c r="A1017" s="39"/>
      <c r="B1017" s="39"/>
      <c r="C1017" s="39"/>
      <c r="D1017" s="36"/>
      <c r="E1017" s="37"/>
      <c r="F1017" s="13" t="s">
        <v>824</v>
      </c>
      <c r="G1017" s="12"/>
    </row>
    <row r="1018" spans="1:7" x14ac:dyDescent="0.3">
      <c r="A1018" s="39"/>
      <c r="B1018" s="39"/>
      <c r="C1018" s="39"/>
      <c r="D1018" s="36">
        <v>355</v>
      </c>
      <c r="E1018" s="37" t="s">
        <v>2267</v>
      </c>
      <c r="F1018" s="13" t="s">
        <v>825</v>
      </c>
      <c r="G1018" s="12"/>
    </row>
    <row r="1019" spans="1:7" x14ac:dyDescent="0.3">
      <c r="A1019" s="39"/>
      <c r="B1019" s="39"/>
      <c r="C1019" s="39"/>
      <c r="D1019" s="36"/>
      <c r="E1019" s="37"/>
      <c r="F1019" s="13" t="s">
        <v>826</v>
      </c>
      <c r="G1019" s="7" t="s">
        <v>2708</v>
      </c>
    </row>
    <row r="1020" spans="1:7" x14ac:dyDescent="0.3">
      <c r="A1020" s="39"/>
      <c r="B1020" s="39"/>
      <c r="C1020" s="39"/>
      <c r="D1020" s="36"/>
      <c r="E1020" s="37"/>
      <c r="F1020" s="13" t="s">
        <v>827</v>
      </c>
      <c r="G1020" s="12"/>
    </row>
    <row r="1021" spans="1:7" x14ac:dyDescent="0.3">
      <c r="A1021" s="39"/>
      <c r="B1021" s="39"/>
      <c r="C1021" s="39"/>
      <c r="D1021" s="36">
        <v>356</v>
      </c>
      <c r="E1021" s="37" t="s">
        <v>2266</v>
      </c>
      <c r="F1021" s="13" t="s">
        <v>828</v>
      </c>
      <c r="G1021" s="7" t="s">
        <v>2708</v>
      </c>
    </row>
    <row r="1022" spans="1:7" x14ac:dyDescent="0.3">
      <c r="A1022" s="39"/>
      <c r="B1022" s="39"/>
      <c r="C1022" s="39"/>
      <c r="D1022" s="36"/>
      <c r="E1022" s="37"/>
      <c r="F1022" s="13" t="s">
        <v>823</v>
      </c>
      <c r="G1022" s="12"/>
    </row>
    <row r="1023" spans="1:7" x14ac:dyDescent="0.3">
      <c r="A1023" s="39"/>
      <c r="B1023" s="39"/>
      <c r="C1023" s="39"/>
      <c r="D1023" s="36"/>
      <c r="E1023" s="37"/>
      <c r="F1023" s="13" t="s">
        <v>829</v>
      </c>
      <c r="G1023" s="12"/>
    </row>
    <row r="1024" spans="1:7" x14ac:dyDescent="0.3">
      <c r="A1024" s="39"/>
      <c r="B1024" s="39"/>
      <c r="C1024" s="39"/>
      <c r="D1024" s="36">
        <v>357</v>
      </c>
      <c r="E1024" s="37" t="s">
        <v>2268</v>
      </c>
      <c r="F1024" s="13" t="s">
        <v>830</v>
      </c>
      <c r="G1024" s="12"/>
    </row>
    <row r="1025" spans="1:7" x14ac:dyDescent="0.3">
      <c r="A1025" s="39"/>
      <c r="B1025" s="39"/>
      <c r="C1025" s="39"/>
      <c r="D1025" s="36"/>
      <c r="E1025" s="37"/>
      <c r="F1025" s="13" t="s">
        <v>831</v>
      </c>
      <c r="G1025" s="12"/>
    </row>
    <row r="1026" spans="1:7" x14ac:dyDescent="0.3">
      <c r="A1026" s="39"/>
      <c r="B1026" s="39"/>
      <c r="C1026" s="39"/>
      <c r="D1026" s="36"/>
      <c r="E1026" s="37"/>
      <c r="F1026" s="13" t="s">
        <v>832</v>
      </c>
      <c r="G1026" s="7" t="s">
        <v>2708</v>
      </c>
    </row>
    <row r="1027" spans="1:7" x14ac:dyDescent="0.3">
      <c r="A1027" s="39"/>
      <c r="B1027" s="39"/>
      <c r="C1027" s="39"/>
      <c r="D1027" s="36">
        <v>358</v>
      </c>
      <c r="E1027" s="37" t="s">
        <v>2269</v>
      </c>
      <c r="F1027" s="13" t="s">
        <v>828</v>
      </c>
      <c r="G1027" s="7" t="s">
        <v>2708</v>
      </c>
    </row>
    <row r="1028" spans="1:7" x14ac:dyDescent="0.3">
      <c r="A1028" s="39"/>
      <c r="B1028" s="39"/>
      <c r="C1028" s="39"/>
      <c r="D1028" s="36"/>
      <c r="E1028" s="37"/>
      <c r="F1028" s="13" t="s">
        <v>833</v>
      </c>
      <c r="G1028" s="12"/>
    </row>
    <row r="1029" spans="1:7" x14ac:dyDescent="0.3">
      <c r="A1029" s="39"/>
      <c r="B1029" s="39"/>
      <c r="C1029" s="39"/>
      <c r="D1029" s="36"/>
      <c r="E1029" s="37"/>
      <c r="F1029" s="13" t="s">
        <v>834</v>
      </c>
      <c r="G1029" s="12"/>
    </row>
    <row r="1030" spans="1:7" x14ac:dyDescent="0.3">
      <c r="A1030" s="39"/>
      <c r="B1030" s="39"/>
      <c r="C1030" s="39"/>
      <c r="D1030" s="36">
        <v>359</v>
      </c>
      <c r="E1030" s="37" t="s">
        <v>2270</v>
      </c>
      <c r="F1030" s="13" t="s">
        <v>835</v>
      </c>
      <c r="G1030" s="12"/>
    </row>
    <row r="1031" spans="1:7" x14ac:dyDescent="0.3">
      <c r="A1031" s="39"/>
      <c r="B1031" s="39"/>
      <c r="C1031" s="39"/>
      <c r="D1031" s="36"/>
      <c r="E1031" s="37"/>
      <c r="F1031" s="13" t="s">
        <v>836</v>
      </c>
      <c r="G1031" s="12"/>
    </row>
    <row r="1032" spans="1:7" x14ac:dyDescent="0.3">
      <c r="A1032" s="39"/>
      <c r="B1032" s="39"/>
      <c r="C1032" s="39"/>
      <c r="D1032" s="36"/>
      <c r="E1032" s="37"/>
      <c r="F1032" s="13" t="s">
        <v>837</v>
      </c>
      <c r="G1032" s="7" t="s">
        <v>2708</v>
      </c>
    </row>
    <row r="1033" spans="1:7" ht="33" x14ac:dyDescent="0.3">
      <c r="A1033" s="39"/>
      <c r="B1033" s="39"/>
      <c r="C1033" s="39"/>
      <c r="D1033" s="36">
        <v>360</v>
      </c>
      <c r="E1033" s="37" t="s">
        <v>2271</v>
      </c>
      <c r="F1033" s="13" t="s">
        <v>838</v>
      </c>
      <c r="G1033" s="12"/>
    </row>
    <row r="1034" spans="1:7" ht="33" x14ac:dyDescent="0.3">
      <c r="A1034" s="39"/>
      <c r="B1034" s="39"/>
      <c r="C1034" s="39"/>
      <c r="D1034" s="36"/>
      <c r="E1034" s="37"/>
      <c r="F1034" s="13" t="s">
        <v>839</v>
      </c>
      <c r="G1034" s="7" t="s">
        <v>2708</v>
      </c>
    </row>
    <row r="1035" spans="1:7" ht="33" x14ac:dyDescent="0.3">
      <c r="A1035" s="39"/>
      <c r="B1035" s="39"/>
      <c r="C1035" s="39"/>
      <c r="D1035" s="36"/>
      <c r="E1035" s="37"/>
      <c r="F1035" s="13" t="s">
        <v>840</v>
      </c>
      <c r="G1035" s="12"/>
    </row>
    <row r="1036" spans="1:7" x14ac:dyDescent="0.3">
      <c r="A1036" s="39"/>
      <c r="B1036" s="39"/>
      <c r="C1036" s="39"/>
      <c r="D1036" s="36">
        <v>361</v>
      </c>
      <c r="E1036" s="37" t="s">
        <v>2272</v>
      </c>
      <c r="F1036" s="13" t="s">
        <v>841</v>
      </c>
      <c r="G1036" s="12"/>
    </row>
    <row r="1037" spans="1:7" ht="33" x14ac:dyDescent="0.3">
      <c r="A1037" s="39"/>
      <c r="B1037" s="39"/>
      <c r="C1037" s="39"/>
      <c r="D1037" s="36"/>
      <c r="E1037" s="37"/>
      <c r="F1037" s="13" t="s">
        <v>842</v>
      </c>
      <c r="G1037" s="7" t="s">
        <v>2708</v>
      </c>
    </row>
    <row r="1038" spans="1:7" ht="49.5" x14ac:dyDescent="0.3">
      <c r="A1038" s="39"/>
      <c r="B1038" s="39"/>
      <c r="C1038" s="39"/>
      <c r="D1038" s="36">
        <v>362</v>
      </c>
      <c r="E1038" s="37" t="s">
        <v>2273</v>
      </c>
      <c r="F1038" s="13" t="s">
        <v>843</v>
      </c>
      <c r="G1038" s="7" t="s">
        <v>2708</v>
      </c>
    </row>
    <row r="1039" spans="1:7" ht="33" x14ac:dyDescent="0.3">
      <c r="A1039" s="39"/>
      <c r="B1039" s="39"/>
      <c r="C1039" s="39"/>
      <c r="D1039" s="36"/>
      <c r="E1039" s="37"/>
      <c r="F1039" s="13" t="s">
        <v>844</v>
      </c>
      <c r="G1039" s="12"/>
    </row>
    <row r="1040" spans="1:7" ht="49.5" x14ac:dyDescent="0.3">
      <c r="A1040" s="39"/>
      <c r="B1040" s="39"/>
      <c r="C1040" s="39"/>
      <c r="D1040" s="36"/>
      <c r="E1040" s="37"/>
      <c r="F1040" s="13" t="s">
        <v>845</v>
      </c>
      <c r="G1040" s="12"/>
    </row>
    <row r="1041" spans="1:7" ht="33" x14ac:dyDescent="0.3">
      <c r="A1041" s="39"/>
      <c r="B1041" s="39"/>
      <c r="C1041" s="39"/>
      <c r="D1041" s="36">
        <v>363</v>
      </c>
      <c r="E1041" s="37" t="s">
        <v>2274</v>
      </c>
      <c r="F1041" s="13" t="s">
        <v>846</v>
      </c>
      <c r="G1041" s="12"/>
    </row>
    <row r="1042" spans="1:7" ht="66" x14ac:dyDescent="0.3">
      <c r="A1042" s="39"/>
      <c r="B1042" s="39"/>
      <c r="C1042" s="39"/>
      <c r="D1042" s="36"/>
      <c r="E1042" s="37"/>
      <c r="F1042" s="13" t="s">
        <v>847</v>
      </c>
      <c r="G1042" s="7" t="s">
        <v>2708</v>
      </c>
    </row>
    <row r="1043" spans="1:7" ht="33" x14ac:dyDescent="0.3">
      <c r="A1043" s="39"/>
      <c r="B1043" s="39"/>
      <c r="C1043" s="39"/>
      <c r="D1043" s="36"/>
      <c r="E1043" s="37"/>
      <c r="F1043" s="13" t="s">
        <v>848</v>
      </c>
      <c r="G1043" s="12"/>
    </row>
    <row r="1044" spans="1:7" x14ac:dyDescent="0.3">
      <c r="A1044" s="39"/>
      <c r="B1044" s="39"/>
      <c r="C1044" s="39"/>
      <c r="D1044" s="36">
        <v>364</v>
      </c>
      <c r="E1044" s="37" t="s">
        <v>2275</v>
      </c>
      <c r="F1044" s="13" t="s">
        <v>849</v>
      </c>
      <c r="G1044" s="12"/>
    </row>
    <row r="1045" spans="1:7" ht="33" x14ac:dyDescent="0.3">
      <c r="A1045" s="39"/>
      <c r="B1045" s="39"/>
      <c r="C1045" s="39"/>
      <c r="D1045" s="36"/>
      <c r="E1045" s="37"/>
      <c r="F1045" s="13" t="s">
        <v>850</v>
      </c>
      <c r="G1045" s="7" t="s">
        <v>2708</v>
      </c>
    </row>
    <row r="1046" spans="1:7" x14ac:dyDescent="0.3">
      <c r="A1046" s="39"/>
      <c r="B1046" s="39"/>
      <c r="C1046" s="39" t="s">
        <v>7160</v>
      </c>
      <c r="D1046" s="36">
        <v>365</v>
      </c>
      <c r="E1046" s="37" t="s">
        <v>2276</v>
      </c>
      <c r="F1046" s="13" t="s">
        <v>851</v>
      </c>
      <c r="G1046" s="12"/>
    </row>
    <row r="1047" spans="1:7" x14ac:dyDescent="0.3">
      <c r="A1047" s="39"/>
      <c r="B1047" s="39"/>
      <c r="C1047" s="39"/>
      <c r="D1047" s="36"/>
      <c r="E1047" s="37"/>
      <c r="F1047" s="13" t="s">
        <v>852</v>
      </c>
      <c r="G1047" s="7" t="s">
        <v>2708</v>
      </c>
    </row>
    <row r="1048" spans="1:7" x14ac:dyDescent="0.3">
      <c r="A1048" s="39"/>
      <c r="B1048" s="39"/>
      <c r="C1048" s="39"/>
      <c r="D1048" s="36"/>
      <c r="E1048" s="37"/>
      <c r="F1048" s="13" t="s">
        <v>853</v>
      </c>
      <c r="G1048" s="12"/>
    </row>
    <row r="1049" spans="1:7" x14ac:dyDescent="0.3">
      <c r="A1049" s="39"/>
      <c r="B1049" s="39"/>
      <c r="C1049" s="39"/>
      <c r="D1049" s="36">
        <v>366</v>
      </c>
      <c r="E1049" s="37" t="s">
        <v>2277</v>
      </c>
      <c r="F1049" s="13" t="s">
        <v>854</v>
      </c>
      <c r="G1049" s="7" t="s">
        <v>2708</v>
      </c>
    </row>
    <row r="1050" spans="1:7" x14ac:dyDescent="0.3">
      <c r="A1050" s="39"/>
      <c r="B1050" s="39"/>
      <c r="C1050" s="39"/>
      <c r="D1050" s="36"/>
      <c r="E1050" s="37"/>
      <c r="F1050" s="13" t="s">
        <v>855</v>
      </c>
      <c r="G1050" s="12"/>
    </row>
    <row r="1051" spans="1:7" x14ac:dyDescent="0.3">
      <c r="A1051" s="39"/>
      <c r="B1051" s="39"/>
      <c r="C1051" s="39"/>
      <c r="D1051" s="36"/>
      <c r="E1051" s="37"/>
      <c r="F1051" s="13" t="s">
        <v>856</v>
      </c>
      <c r="G1051" s="12"/>
    </row>
    <row r="1052" spans="1:7" x14ac:dyDescent="0.3">
      <c r="A1052" s="39"/>
      <c r="B1052" s="39"/>
      <c r="C1052" s="39"/>
      <c r="D1052" s="36">
        <v>367</v>
      </c>
      <c r="E1052" s="37" t="s">
        <v>2278</v>
      </c>
      <c r="F1052" s="13" t="s">
        <v>857</v>
      </c>
      <c r="G1052" s="12"/>
    </row>
    <row r="1053" spans="1:7" ht="33" x14ac:dyDescent="0.3">
      <c r="A1053" s="39"/>
      <c r="B1053" s="39"/>
      <c r="C1053" s="39"/>
      <c r="D1053" s="36"/>
      <c r="E1053" s="37"/>
      <c r="F1053" s="13" t="s">
        <v>858</v>
      </c>
      <c r="G1053" s="12"/>
    </row>
    <row r="1054" spans="1:7" x14ac:dyDescent="0.3">
      <c r="A1054" s="39"/>
      <c r="B1054" s="39"/>
      <c r="C1054" s="39"/>
      <c r="D1054" s="36"/>
      <c r="E1054" s="37"/>
      <c r="F1054" s="13" t="s">
        <v>859</v>
      </c>
      <c r="G1054" s="7" t="s">
        <v>2708</v>
      </c>
    </row>
    <row r="1055" spans="1:7" x14ac:dyDescent="0.3">
      <c r="A1055" s="39"/>
      <c r="B1055" s="39"/>
      <c r="C1055" s="39"/>
      <c r="D1055" s="36">
        <v>368</v>
      </c>
      <c r="E1055" s="37" t="s">
        <v>2279</v>
      </c>
      <c r="F1055" s="13" t="s">
        <v>860</v>
      </c>
      <c r="G1055" s="7" t="s">
        <v>2708</v>
      </c>
    </row>
    <row r="1056" spans="1:7" x14ac:dyDescent="0.3">
      <c r="A1056" s="39"/>
      <c r="B1056" s="39"/>
      <c r="C1056" s="39"/>
      <c r="D1056" s="36"/>
      <c r="E1056" s="37"/>
      <c r="F1056" s="13" t="s">
        <v>861</v>
      </c>
      <c r="G1056" s="12"/>
    </row>
    <row r="1057" spans="1:7" x14ac:dyDescent="0.3">
      <c r="A1057" s="39"/>
      <c r="B1057" s="39"/>
      <c r="C1057" s="39"/>
      <c r="D1057" s="36"/>
      <c r="E1057" s="37"/>
      <c r="F1057" s="13" t="s">
        <v>862</v>
      </c>
      <c r="G1057" s="12"/>
    </row>
    <row r="1058" spans="1:7" x14ac:dyDescent="0.3">
      <c r="A1058" s="39"/>
      <c r="B1058" s="39"/>
      <c r="C1058" s="39"/>
      <c r="D1058" s="36">
        <v>369</v>
      </c>
      <c r="E1058" s="37" t="s">
        <v>2211</v>
      </c>
      <c r="F1058" s="13" t="s">
        <v>863</v>
      </c>
      <c r="G1058" s="7" t="s">
        <v>2708</v>
      </c>
    </row>
    <row r="1059" spans="1:7" x14ac:dyDescent="0.3">
      <c r="A1059" s="39"/>
      <c r="B1059" s="39"/>
      <c r="C1059" s="39"/>
      <c r="D1059" s="36"/>
      <c r="E1059" s="37"/>
      <c r="F1059" s="13" t="s">
        <v>864</v>
      </c>
      <c r="G1059" s="12"/>
    </row>
    <row r="1060" spans="1:7" x14ac:dyDescent="0.3">
      <c r="A1060" s="39"/>
      <c r="B1060" s="39"/>
      <c r="C1060" s="39"/>
      <c r="D1060" s="36"/>
      <c r="E1060" s="37"/>
      <c r="F1060" s="13" t="s">
        <v>865</v>
      </c>
      <c r="G1060" s="12"/>
    </row>
    <row r="1061" spans="1:7" x14ac:dyDescent="0.3">
      <c r="A1061" s="39"/>
      <c r="B1061" s="39"/>
      <c r="C1061" s="39"/>
      <c r="D1061" s="36">
        <v>370</v>
      </c>
      <c r="E1061" s="37" t="s">
        <v>2280</v>
      </c>
      <c r="F1061" s="13" t="s">
        <v>866</v>
      </c>
      <c r="G1061" s="7" t="s">
        <v>2708</v>
      </c>
    </row>
    <row r="1062" spans="1:7" x14ac:dyDescent="0.3">
      <c r="A1062" s="39"/>
      <c r="B1062" s="39"/>
      <c r="C1062" s="39"/>
      <c r="D1062" s="36"/>
      <c r="E1062" s="37"/>
      <c r="F1062" s="13" t="s">
        <v>764</v>
      </c>
      <c r="G1062" s="12"/>
    </row>
    <row r="1063" spans="1:7" x14ac:dyDescent="0.3">
      <c r="A1063" s="39"/>
      <c r="B1063" s="39"/>
      <c r="C1063" s="39"/>
      <c r="D1063" s="36"/>
      <c r="E1063" s="37"/>
      <c r="F1063" s="13" t="s">
        <v>867</v>
      </c>
      <c r="G1063" s="12"/>
    </row>
    <row r="1064" spans="1:7" ht="33" x14ac:dyDescent="0.3">
      <c r="A1064" s="39"/>
      <c r="B1064" s="39"/>
      <c r="C1064" s="39"/>
      <c r="D1064" s="36">
        <v>371</v>
      </c>
      <c r="E1064" s="37" t="s">
        <v>2281</v>
      </c>
      <c r="F1064" s="13" t="s">
        <v>868</v>
      </c>
      <c r="G1064" s="12"/>
    </row>
    <row r="1065" spans="1:7" ht="33" x14ac:dyDescent="0.3">
      <c r="A1065" s="39"/>
      <c r="B1065" s="39"/>
      <c r="C1065" s="39"/>
      <c r="D1065" s="36"/>
      <c r="E1065" s="37"/>
      <c r="F1065" s="13" t="s">
        <v>869</v>
      </c>
      <c r="G1065" s="12"/>
    </row>
    <row r="1066" spans="1:7" x14ac:dyDescent="0.3">
      <c r="A1066" s="39"/>
      <c r="B1066" s="39"/>
      <c r="C1066" s="39"/>
      <c r="D1066" s="36"/>
      <c r="E1066" s="37"/>
      <c r="F1066" s="13" t="s">
        <v>112</v>
      </c>
      <c r="G1066" s="7" t="s">
        <v>2708</v>
      </c>
    </row>
    <row r="1067" spans="1:7" x14ac:dyDescent="0.3">
      <c r="A1067" s="39"/>
      <c r="B1067" s="39"/>
      <c r="C1067" s="39"/>
      <c r="D1067" s="36">
        <v>372</v>
      </c>
      <c r="E1067" s="37" t="s">
        <v>2282</v>
      </c>
      <c r="F1067" s="13" t="s">
        <v>860</v>
      </c>
      <c r="G1067" s="7" t="s">
        <v>2708</v>
      </c>
    </row>
    <row r="1068" spans="1:7" x14ac:dyDescent="0.3">
      <c r="A1068" s="39"/>
      <c r="B1068" s="39"/>
      <c r="C1068" s="39"/>
      <c r="D1068" s="36"/>
      <c r="E1068" s="37"/>
      <c r="F1068" s="13" t="s">
        <v>861</v>
      </c>
      <c r="G1068" s="12"/>
    </row>
    <row r="1069" spans="1:7" x14ac:dyDescent="0.3">
      <c r="A1069" s="39"/>
      <c r="B1069" s="39"/>
      <c r="C1069" s="39"/>
      <c r="D1069" s="36"/>
      <c r="E1069" s="37"/>
      <c r="F1069" s="13" t="s">
        <v>870</v>
      </c>
      <c r="G1069" s="12"/>
    </row>
    <row r="1070" spans="1:7" x14ac:dyDescent="0.3">
      <c r="A1070" s="39"/>
      <c r="B1070" s="39"/>
      <c r="C1070" s="39"/>
      <c r="D1070" s="36">
        <v>373</v>
      </c>
      <c r="E1070" s="37" t="s">
        <v>2283</v>
      </c>
      <c r="F1070" s="13" t="s">
        <v>871</v>
      </c>
      <c r="G1070" s="7" t="s">
        <v>2708</v>
      </c>
    </row>
    <row r="1071" spans="1:7" x14ac:dyDescent="0.3">
      <c r="A1071" s="39"/>
      <c r="B1071" s="39"/>
      <c r="C1071" s="39"/>
      <c r="D1071" s="36"/>
      <c r="E1071" s="37"/>
      <c r="F1071" s="13" t="s">
        <v>872</v>
      </c>
      <c r="G1071" s="12"/>
    </row>
    <row r="1072" spans="1:7" x14ac:dyDescent="0.3">
      <c r="A1072" s="39"/>
      <c r="B1072" s="39"/>
      <c r="C1072" s="39"/>
      <c r="D1072" s="36"/>
      <c r="E1072" s="37"/>
      <c r="F1072" s="13" t="s">
        <v>873</v>
      </c>
      <c r="G1072" s="12"/>
    </row>
    <row r="1073" spans="1:7" ht="33" x14ac:dyDescent="0.3">
      <c r="A1073" s="39"/>
      <c r="B1073" s="39"/>
      <c r="C1073" s="39"/>
      <c r="D1073" s="36">
        <v>374</v>
      </c>
      <c r="E1073" s="37" t="s">
        <v>2284</v>
      </c>
      <c r="F1073" s="13" t="s">
        <v>874</v>
      </c>
      <c r="G1073" s="7" t="s">
        <v>2708</v>
      </c>
    </row>
    <row r="1074" spans="1:7" ht="33" x14ac:dyDescent="0.3">
      <c r="A1074" s="39"/>
      <c r="B1074" s="39"/>
      <c r="C1074" s="39"/>
      <c r="D1074" s="36"/>
      <c r="E1074" s="37"/>
      <c r="F1074" s="13" t="s">
        <v>875</v>
      </c>
      <c r="G1074" s="12"/>
    </row>
    <row r="1075" spans="1:7" ht="33" x14ac:dyDescent="0.3">
      <c r="A1075" s="39"/>
      <c r="B1075" s="39"/>
      <c r="C1075" s="39"/>
      <c r="D1075" s="36"/>
      <c r="E1075" s="37"/>
      <c r="F1075" s="13" t="s">
        <v>876</v>
      </c>
      <c r="G1075" s="12"/>
    </row>
    <row r="1076" spans="1:7" x14ac:dyDescent="0.3">
      <c r="A1076" s="39"/>
      <c r="B1076" s="39"/>
      <c r="C1076" s="39"/>
      <c r="D1076" s="36">
        <v>375</v>
      </c>
      <c r="E1076" s="37" t="s">
        <v>2285</v>
      </c>
      <c r="F1076" s="13" t="s">
        <v>861</v>
      </c>
      <c r="G1076" s="12"/>
    </row>
    <row r="1077" spans="1:7" x14ac:dyDescent="0.3">
      <c r="A1077" s="39"/>
      <c r="B1077" s="39"/>
      <c r="C1077" s="39"/>
      <c r="D1077" s="36"/>
      <c r="E1077" s="37"/>
      <c r="F1077" s="13" t="s">
        <v>877</v>
      </c>
      <c r="G1077" s="12"/>
    </row>
    <row r="1078" spans="1:7" x14ac:dyDescent="0.3">
      <c r="A1078" s="39"/>
      <c r="B1078" s="39"/>
      <c r="C1078" s="39"/>
      <c r="D1078" s="36"/>
      <c r="E1078" s="37"/>
      <c r="F1078" s="13" t="s">
        <v>860</v>
      </c>
      <c r="G1078" s="7" t="s">
        <v>2708</v>
      </c>
    </row>
    <row r="1079" spans="1:7" x14ac:dyDescent="0.3">
      <c r="A1079" s="39"/>
      <c r="B1079" s="39"/>
      <c r="C1079" s="39"/>
      <c r="D1079" s="36">
        <v>376</v>
      </c>
      <c r="E1079" s="37" t="s">
        <v>2286</v>
      </c>
      <c r="F1079" s="13" t="s">
        <v>862</v>
      </c>
      <c r="G1079" s="12"/>
    </row>
    <row r="1080" spans="1:7" x14ac:dyDescent="0.3">
      <c r="A1080" s="39"/>
      <c r="B1080" s="39"/>
      <c r="C1080" s="39"/>
      <c r="D1080" s="36"/>
      <c r="E1080" s="37"/>
      <c r="F1080" s="13" t="s">
        <v>861</v>
      </c>
      <c r="G1080" s="12"/>
    </row>
    <row r="1081" spans="1:7" x14ac:dyDescent="0.3">
      <c r="A1081" s="39"/>
      <c r="B1081" s="39"/>
      <c r="C1081" s="39"/>
      <c r="D1081" s="36"/>
      <c r="E1081" s="37"/>
      <c r="F1081" s="13" t="s">
        <v>860</v>
      </c>
      <c r="G1081" s="7" t="s">
        <v>2708</v>
      </c>
    </row>
    <row r="1082" spans="1:7" x14ac:dyDescent="0.3">
      <c r="A1082" s="39"/>
      <c r="B1082" s="39"/>
      <c r="C1082" s="39"/>
      <c r="D1082" s="36">
        <v>377</v>
      </c>
      <c r="E1082" s="37" t="s">
        <v>2287</v>
      </c>
      <c r="F1082" s="13" t="s">
        <v>878</v>
      </c>
      <c r="G1082" s="7" t="s">
        <v>2708</v>
      </c>
    </row>
    <row r="1083" spans="1:7" x14ac:dyDescent="0.3">
      <c r="A1083" s="39"/>
      <c r="B1083" s="39"/>
      <c r="C1083" s="39"/>
      <c r="D1083" s="36"/>
      <c r="E1083" s="37"/>
      <c r="F1083" s="13" t="s">
        <v>879</v>
      </c>
      <c r="G1083" s="12"/>
    </row>
    <row r="1084" spans="1:7" x14ac:dyDescent="0.3">
      <c r="A1084" s="39"/>
      <c r="B1084" s="39"/>
      <c r="C1084" s="39"/>
      <c r="D1084" s="36"/>
      <c r="E1084" s="37"/>
      <c r="F1084" s="13" t="s">
        <v>880</v>
      </c>
      <c r="G1084" s="12"/>
    </row>
    <row r="1085" spans="1:7" x14ac:dyDescent="0.3">
      <c r="A1085" s="39"/>
      <c r="B1085" s="39"/>
      <c r="C1085" s="39"/>
      <c r="D1085" s="36">
        <v>378</v>
      </c>
      <c r="E1085" s="37" t="s">
        <v>2288</v>
      </c>
      <c r="F1085" s="13" t="s">
        <v>881</v>
      </c>
      <c r="G1085" s="12"/>
    </row>
    <row r="1086" spans="1:7" x14ac:dyDescent="0.3">
      <c r="A1086" s="39"/>
      <c r="B1086" s="39"/>
      <c r="C1086" s="39"/>
      <c r="D1086" s="36"/>
      <c r="E1086" s="37"/>
      <c r="F1086" s="13" t="s">
        <v>882</v>
      </c>
      <c r="G1086" s="12"/>
    </row>
    <row r="1087" spans="1:7" x14ac:dyDescent="0.3">
      <c r="A1087" s="39"/>
      <c r="B1087" s="39"/>
      <c r="C1087" s="39"/>
      <c r="D1087" s="36"/>
      <c r="E1087" s="37"/>
      <c r="F1087" s="13" t="s">
        <v>883</v>
      </c>
      <c r="G1087" s="7" t="s">
        <v>2708</v>
      </c>
    </row>
    <row r="1088" spans="1:7" x14ac:dyDescent="0.3">
      <c r="A1088" s="39"/>
      <c r="B1088" s="39"/>
      <c r="C1088" s="39"/>
      <c r="D1088" s="36">
        <v>379</v>
      </c>
      <c r="E1088" s="37" t="s">
        <v>2289</v>
      </c>
      <c r="F1088" s="13" t="s">
        <v>884</v>
      </c>
      <c r="G1088" s="7" t="s">
        <v>2708</v>
      </c>
    </row>
    <row r="1089" spans="1:7" x14ac:dyDescent="0.3">
      <c r="A1089" s="39"/>
      <c r="B1089" s="39"/>
      <c r="C1089" s="39"/>
      <c r="D1089" s="36"/>
      <c r="E1089" s="37"/>
      <c r="F1089" s="13" t="s">
        <v>885</v>
      </c>
      <c r="G1089" s="12"/>
    </row>
    <row r="1090" spans="1:7" x14ac:dyDescent="0.3">
      <c r="A1090" s="39"/>
      <c r="B1090" s="39"/>
      <c r="C1090" s="39"/>
      <c r="D1090" s="36"/>
      <c r="E1090" s="37"/>
      <c r="F1090" s="13" t="s">
        <v>886</v>
      </c>
      <c r="G1090" s="12"/>
    </row>
    <row r="1091" spans="1:7" x14ac:dyDescent="0.3">
      <c r="A1091" s="39"/>
      <c r="B1091" s="39"/>
      <c r="C1091" s="39"/>
      <c r="D1091" s="36">
        <v>380</v>
      </c>
      <c r="E1091" s="37" t="s">
        <v>2290</v>
      </c>
      <c r="F1091" s="13" t="s">
        <v>866</v>
      </c>
      <c r="G1091" s="12"/>
    </row>
    <row r="1092" spans="1:7" x14ac:dyDescent="0.3">
      <c r="A1092" s="39"/>
      <c r="B1092" s="39"/>
      <c r="C1092" s="39"/>
      <c r="D1092" s="36"/>
      <c r="E1092" s="37"/>
      <c r="F1092" s="13" t="s">
        <v>764</v>
      </c>
      <c r="G1092" s="7" t="s">
        <v>2708</v>
      </c>
    </row>
    <row r="1093" spans="1:7" x14ac:dyDescent="0.3">
      <c r="A1093" s="39"/>
      <c r="B1093" s="39"/>
      <c r="C1093" s="39"/>
      <c r="D1093" s="36"/>
      <c r="E1093" s="37"/>
      <c r="F1093" s="13" t="s">
        <v>867</v>
      </c>
      <c r="G1093" s="12"/>
    </row>
    <row r="1094" spans="1:7" x14ac:dyDescent="0.3">
      <c r="A1094" s="39"/>
      <c r="B1094" s="39"/>
      <c r="C1094" s="39"/>
      <c r="D1094" s="36">
        <v>381</v>
      </c>
      <c r="E1094" s="37" t="s">
        <v>2291</v>
      </c>
      <c r="F1094" s="13" t="s">
        <v>866</v>
      </c>
      <c r="G1094" s="12"/>
    </row>
    <row r="1095" spans="1:7" x14ac:dyDescent="0.3">
      <c r="A1095" s="39"/>
      <c r="B1095" s="39"/>
      <c r="C1095" s="39"/>
      <c r="D1095" s="36"/>
      <c r="E1095" s="37"/>
      <c r="F1095" s="13" t="s">
        <v>867</v>
      </c>
      <c r="G1095" s="7" t="s">
        <v>2708</v>
      </c>
    </row>
    <row r="1096" spans="1:7" x14ac:dyDescent="0.3">
      <c r="A1096" s="39"/>
      <c r="B1096" s="39"/>
      <c r="C1096" s="39"/>
      <c r="D1096" s="36"/>
      <c r="E1096" s="37"/>
      <c r="F1096" s="13" t="s">
        <v>775</v>
      </c>
      <c r="G1096" s="12"/>
    </row>
    <row r="1097" spans="1:7" ht="33" x14ac:dyDescent="0.3">
      <c r="A1097" s="39"/>
      <c r="B1097" s="39"/>
      <c r="C1097" s="39"/>
      <c r="D1097" s="36">
        <v>382</v>
      </c>
      <c r="E1097" s="37" t="s">
        <v>2292</v>
      </c>
      <c r="F1097" s="13" t="s">
        <v>887</v>
      </c>
      <c r="G1097" s="7" t="s">
        <v>2708</v>
      </c>
    </row>
    <row r="1098" spans="1:7" ht="33" x14ac:dyDescent="0.3">
      <c r="A1098" s="39"/>
      <c r="B1098" s="39"/>
      <c r="C1098" s="39"/>
      <c r="D1098" s="36"/>
      <c r="E1098" s="37"/>
      <c r="F1098" s="13" t="s">
        <v>888</v>
      </c>
      <c r="G1098" s="12"/>
    </row>
    <row r="1099" spans="1:7" ht="33" x14ac:dyDescent="0.3">
      <c r="A1099" s="39"/>
      <c r="B1099" s="39"/>
      <c r="C1099" s="39"/>
      <c r="D1099" s="36"/>
      <c r="E1099" s="37"/>
      <c r="F1099" s="13" t="s">
        <v>889</v>
      </c>
      <c r="G1099" s="12"/>
    </row>
    <row r="1100" spans="1:7" ht="33" x14ac:dyDescent="0.3">
      <c r="A1100" s="39"/>
      <c r="B1100" s="39"/>
      <c r="C1100" s="39"/>
      <c r="D1100" s="36">
        <v>383</v>
      </c>
      <c r="E1100" s="37" t="s">
        <v>2293</v>
      </c>
      <c r="F1100" s="13" t="s">
        <v>890</v>
      </c>
      <c r="G1100" s="12"/>
    </row>
    <row r="1101" spans="1:7" ht="49.5" x14ac:dyDescent="0.3">
      <c r="A1101" s="39"/>
      <c r="B1101" s="39"/>
      <c r="C1101" s="39"/>
      <c r="D1101" s="36"/>
      <c r="E1101" s="37"/>
      <c r="F1101" s="13" t="s">
        <v>891</v>
      </c>
      <c r="G1101" s="12"/>
    </row>
    <row r="1102" spans="1:7" ht="49.5" x14ac:dyDescent="0.3">
      <c r="A1102" s="39"/>
      <c r="B1102" s="39"/>
      <c r="C1102" s="39"/>
      <c r="D1102" s="36"/>
      <c r="E1102" s="37"/>
      <c r="F1102" s="13" t="s">
        <v>892</v>
      </c>
      <c r="G1102" s="7" t="s">
        <v>2708</v>
      </c>
    </row>
    <row r="1103" spans="1:7" ht="33" x14ac:dyDescent="0.3">
      <c r="A1103" s="39"/>
      <c r="B1103" s="39"/>
      <c r="C1103" s="39"/>
      <c r="D1103" s="36">
        <v>384</v>
      </c>
      <c r="E1103" s="37" t="s">
        <v>2294</v>
      </c>
      <c r="F1103" s="13" t="s">
        <v>893</v>
      </c>
      <c r="G1103" s="12"/>
    </row>
    <row r="1104" spans="1:7" x14ac:dyDescent="0.3">
      <c r="A1104" s="39"/>
      <c r="B1104" s="39"/>
      <c r="C1104" s="39"/>
      <c r="D1104" s="36"/>
      <c r="E1104" s="37"/>
      <c r="F1104" s="13" t="s">
        <v>894</v>
      </c>
      <c r="G1104" s="7" t="s">
        <v>2708</v>
      </c>
    </row>
    <row r="1105" spans="1:7" x14ac:dyDescent="0.3">
      <c r="A1105" s="39"/>
      <c r="B1105" s="39"/>
      <c r="C1105" s="39"/>
      <c r="D1105" s="36"/>
      <c r="E1105" s="37"/>
      <c r="F1105" s="13" t="s">
        <v>895</v>
      </c>
      <c r="G1105" s="12"/>
    </row>
    <row r="1106" spans="1:7" x14ac:dyDescent="0.3">
      <c r="A1106" s="39"/>
      <c r="B1106" s="39"/>
      <c r="C1106" s="39"/>
      <c r="D1106" s="36">
        <v>385</v>
      </c>
      <c r="E1106" s="37" t="s">
        <v>2295</v>
      </c>
      <c r="F1106" s="13" t="s">
        <v>866</v>
      </c>
      <c r="G1106" s="12"/>
    </row>
    <row r="1107" spans="1:7" x14ac:dyDescent="0.3">
      <c r="A1107" s="39"/>
      <c r="B1107" s="39"/>
      <c r="C1107" s="39"/>
      <c r="D1107" s="36"/>
      <c r="E1107" s="37"/>
      <c r="F1107" s="13" t="s">
        <v>867</v>
      </c>
      <c r="G1107" s="7" t="s">
        <v>2708</v>
      </c>
    </row>
    <row r="1108" spans="1:7" x14ac:dyDescent="0.3">
      <c r="A1108" s="39"/>
      <c r="B1108" s="39"/>
      <c r="C1108" s="39"/>
      <c r="D1108" s="36"/>
      <c r="E1108" s="37"/>
      <c r="F1108" s="13" t="s">
        <v>775</v>
      </c>
      <c r="G1108" s="12"/>
    </row>
    <row r="1109" spans="1:7" x14ac:dyDescent="0.3">
      <c r="A1109" s="39"/>
      <c r="B1109" s="39"/>
      <c r="C1109" s="39"/>
      <c r="D1109" s="36">
        <v>386</v>
      </c>
      <c r="E1109" s="37" t="s">
        <v>2296</v>
      </c>
      <c r="F1109" s="13" t="s">
        <v>78</v>
      </c>
      <c r="G1109" s="12"/>
    </row>
    <row r="1110" spans="1:7" x14ac:dyDescent="0.3">
      <c r="A1110" s="39"/>
      <c r="B1110" s="39"/>
      <c r="C1110" s="39"/>
      <c r="D1110" s="36"/>
      <c r="E1110" s="37"/>
      <c r="F1110" s="13" t="s">
        <v>79</v>
      </c>
      <c r="G1110" s="7" t="s">
        <v>2708</v>
      </c>
    </row>
    <row r="1111" spans="1:7" x14ac:dyDescent="0.3">
      <c r="A1111" s="39"/>
      <c r="B1111" s="39"/>
      <c r="C1111" s="39"/>
      <c r="D1111" s="36">
        <v>387</v>
      </c>
      <c r="E1111" s="37" t="s">
        <v>2297</v>
      </c>
      <c r="F1111" s="13" t="s">
        <v>866</v>
      </c>
      <c r="G1111" s="7" t="s">
        <v>2708</v>
      </c>
    </row>
    <row r="1112" spans="1:7" x14ac:dyDescent="0.3">
      <c r="A1112" s="39"/>
      <c r="B1112" s="39"/>
      <c r="C1112" s="39"/>
      <c r="D1112" s="36"/>
      <c r="E1112" s="37"/>
      <c r="F1112" s="13" t="s">
        <v>764</v>
      </c>
      <c r="G1112" s="12"/>
    </row>
    <row r="1113" spans="1:7" x14ac:dyDescent="0.3">
      <c r="A1113" s="39"/>
      <c r="B1113" s="39"/>
      <c r="C1113" s="39"/>
      <c r="D1113" s="36"/>
      <c r="E1113" s="37"/>
      <c r="F1113" s="13" t="s">
        <v>775</v>
      </c>
      <c r="G1113" s="12"/>
    </row>
    <row r="1114" spans="1:7" x14ac:dyDescent="0.3">
      <c r="A1114" s="39"/>
      <c r="B1114" s="39"/>
      <c r="C1114" s="39"/>
      <c r="D1114" s="36">
        <v>388</v>
      </c>
      <c r="E1114" s="37" t="s">
        <v>2298</v>
      </c>
      <c r="F1114" s="13" t="s">
        <v>896</v>
      </c>
      <c r="G1114" s="7" t="s">
        <v>2708</v>
      </c>
    </row>
    <row r="1115" spans="1:7" x14ac:dyDescent="0.3">
      <c r="A1115" s="39"/>
      <c r="B1115" s="39"/>
      <c r="C1115" s="39"/>
      <c r="D1115" s="36"/>
      <c r="E1115" s="37"/>
      <c r="F1115" s="13" t="s">
        <v>897</v>
      </c>
      <c r="G1115" s="12"/>
    </row>
    <row r="1116" spans="1:7" x14ac:dyDescent="0.3">
      <c r="A1116" s="39"/>
      <c r="B1116" s="39"/>
      <c r="C1116" s="39"/>
      <c r="D1116" s="36"/>
      <c r="E1116" s="37"/>
      <c r="F1116" s="13" t="s">
        <v>898</v>
      </c>
      <c r="G1116" s="12"/>
    </row>
    <row r="1117" spans="1:7" x14ac:dyDescent="0.3">
      <c r="A1117" s="39"/>
      <c r="B1117" s="39"/>
      <c r="C1117" s="39"/>
      <c r="D1117" s="36">
        <v>389</v>
      </c>
      <c r="E1117" s="37" t="s">
        <v>2299</v>
      </c>
      <c r="F1117" s="13" t="s">
        <v>899</v>
      </c>
      <c r="G1117" s="12"/>
    </row>
    <row r="1118" spans="1:7" x14ac:dyDescent="0.3">
      <c r="A1118" s="39"/>
      <c r="B1118" s="39"/>
      <c r="C1118" s="39"/>
      <c r="D1118" s="36"/>
      <c r="E1118" s="37"/>
      <c r="F1118" s="13" t="s">
        <v>900</v>
      </c>
      <c r="G1118" s="12"/>
    </row>
    <row r="1119" spans="1:7" x14ac:dyDescent="0.3">
      <c r="A1119" s="39"/>
      <c r="B1119" s="39"/>
      <c r="C1119" s="39"/>
      <c r="D1119" s="36"/>
      <c r="E1119" s="37"/>
      <c r="F1119" s="13" t="s">
        <v>901</v>
      </c>
      <c r="G1119" s="7" t="s">
        <v>2708</v>
      </c>
    </row>
    <row r="1120" spans="1:7" x14ac:dyDescent="0.3">
      <c r="A1120" s="39"/>
      <c r="B1120" s="39"/>
      <c r="C1120" s="39"/>
      <c r="D1120" s="36">
        <v>390</v>
      </c>
      <c r="E1120" s="37" t="s">
        <v>2300</v>
      </c>
      <c r="F1120" s="13" t="s">
        <v>902</v>
      </c>
      <c r="G1120" s="12"/>
    </row>
    <row r="1121" spans="1:7" x14ac:dyDescent="0.3">
      <c r="A1121" s="39"/>
      <c r="B1121" s="39"/>
      <c r="C1121" s="39"/>
      <c r="D1121" s="36"/>
      <c r="E1121" s="37"/>
      <c r="F1121" s="13" t="s">
        <v>903</v>
      </c>
      <c r="G1121" s="12"/>
    </row>
    <row r="1122" spans="1:7" x14ac:dyDescent="0.3">
      <c r="A1122" s="39"/>
      <c r="B1122" s="39"/>
      <c r="C1122" s="39"/>
      <c r="D1122" s="36"/>
      <c r="E1122" s="37"/>
      <c r="F1122" s="13" t="s">
        <v>904</v>
      </c>
      <c r="G1122" s="7" t="s">
        <v>2708</v>
      </c>
    </row>
    <row r="1123" spans="1:7" x14ac:dyDescent="0.3">
      <c r="A1123" s="39"/>
      <c r="B1123" s="39"/>
      <c r="C1123" s="39"/>
      <c r="D1123" s="36">
        <v>391</v>
      </c>
      <c r="E1123" s="37" t="s">
        <v>2301</v>
      </c>
      <c r="F1123" s="13" t="s">
        <v>905</v>
      </c>
      <c r="G1123" s="12"/>
    </row>
    <row r="1124" spans="1:7" x14ac:dyDescent="0.3">
      <c r="A1124" s="39"/>
      <c r="B1124" s="39"/>
      <c r="C1124" s="39"/>
      <c r="D1124" s="36"/>
      <c r="E1124" s="37"/>
      <c r="F1124" s="13" t="s">
        <v>906</v>
      </c>
      <c r="G1124" s="7" t="s">
        <v>7102</v>
      </c>
    </row>
    <row r="1125" spans="1:7" x14ac:dyDescent="0.3">
      <c r="A1125" s="39"/>
      <c r="B1125" s="39"/>
      <c r="C1125" s="39"/>
      <c r="D1125" s="36"/>
      <c r="E1125" s="37"/>
      <c r="F1125" s="13" t="s">
        <v>907</v>
      </c>
      <c r="G1125" s="12"/>
    </row>
    <row r="1126" spans="1:7" x14ac:dyDescent="0.3">
      <c r="A1126" s="39"/>
      <c r="B1126" s="39"/>
      <c r="C1126" s="39"/>
      <c r="D1126" s="36">
        <v>392</v>
      </c>
      <c r="E1126" s="37" t="s">
        <v>2302</v>
      </c>
      <c r="F1126" s="13" t="s">
        <v>908</v>
      </c>
      <c r="G1126" s="7" t="s">
        <v>2708</v>
      </c>
    </row>
    <row r="1127" spans="1:7" x14ac:dyDescent="0.3">
      <c r="A1127" s="39"/>
      <c r="B1127" s="39"/>
      <c r="C1127" s="39"/>
      <c r="D1127" s="36"/>
      <c r="E1127" s="37"/>
      <c r="F1127" s="13" t="s">
        <v>909</v>
      </c>
      <c r="G1127" s="12"/>
    </row>
    <row r="1128" spans="1:7" x14ac:dyDescent="0.3">
      <c r="A1128" s="39"/>
      <c r="B1128" s="39"/>
      <c r="C1128" s="39"/>
      <c r="D1128" s="36"/>
      <c r="E1128" s="37"/>
      <c r="F1128" s="13" t="s">
        <v>910</v>
      </c>
      <c r="G1128" s="12"/>
    </row>
    <row r="1129" spans="1:7" x14ac:dyDescent="0.3">
      <c r="A1129" s="39"/>
      <c r="B1129" s="39"/>
      <c r="C1129" s="39"/>
      <c r="D1129" s="36">
        <v>393</v>
      </c>
      <c r="E1129" s="37" t="s">
        <v>2303</v>
      </c>
      <c r="F1129" s="13" t="s">
        <v>775</v>
      </c>
      <c r="G1129" s="12"/>
    </row>
    <row r="1130" spans="1:7" x14ac:dyDescent="0.3">
      <c r="A1130" s="39"/>
      <c r="B1130" s="39"/>
      <c r="C1130" s="39"/>
      <c r="D1130" s="36"/>
      <c r="E1130" s="37"/>
      <c r="F1130" s="13" t="s">
        <v>764</v>
      </c>
      <c r="G1130" s="12"/>
    </row>
    <row r="1131" spans="1:7" x14ac:dyDescent="0.3">
      <c r="A1131" s="39"/>
      <c r="B1131" s="39"/>
      <c r="C1131" s="39"/>
      <c r="D1131" s="36"/>
      <c r="E1131" s="37"/>
      <c r="F1131" s="13" t="s">
        <v>867</v>
      </c>
      <c r="G1131" s="7" t="s">
        <v>2708</v>
      </c>
    </row>
    <row r="1132" spans="1:7" x14ac:dyDescent="0.3">
      <c r="A1132" s="39"/>
      <c r="B1132" s="39"/>
      <c r="C1132" s="39"/>
      <c r="D1132" s="36">
        <v>394</v>
      </c>
      <c r="E1132" s="37" t="s">
        <v>2304</v>
      </c>
      <c r="F1132" s="13" t="s">
        <v>112</v>
      </c>
      <c r="G1132" s="7" t="s">
        <v>2708</v>
      </c>
    </row>
    <row r="1133" spans="1:7" x14ac:dyDescent="0.3">
      <c r="A1133" s="39"/>
      <c r="B1133" s="39"/>
      <c r="C1133" s="39"/>
      <c r="D1133" s="36"/>
      <c r="E1133" s="37"/>
      <c r="F1133" s="13" t="s">
        <v>911</v>
      </c>
      <c r="G1133" s="12"/>
    </row>
    <row r="1134" spans="1:7" x14ac:dyDescent="0.3">
      <c r="A1134" s="39"/>
      <c r="B1134" s="39"/>
      <c r="C1134" s="39"/>
      <c r="D1134" s="36"/>
      <c r="E1134" s="37"/>
      <c r="F1134" s="13" t="s">
        <v>912</v>
      </c>
      <c r="G1134" s="12"/>
    </row>
    <row r="1135" spans="1:7" x14ac:dyDescent="0.3">
      <c r="A1135" s="39"/>
      <c r="B1135" s="39"/>
      <c r="C1135" s="39"/>
      <c r="D1135" s="36">
        <v>395</v>
      </c>
      <c r="E1135" s="37" t="s">
        <v>2305</v>
      </c>
      <c r="F1135" s="13" t="s">
        <v>913</v>
      </c>
      <c r="G1135" s="12"/>
    </row>
    <row r="1136" spans="1:7" x14ac:dyDescent="0.3">
      <c r="A1136" s="39"/>
      <c r="B1136" s="39"/>
      <c r="C1136" s="39"/>
      <c r="D1136" s="36"/>
      <c r="E1136" s="37"/>
      <c r="F1136" s="13" t="s">
        <v>871</v>
      </c>
      <c r="G1136" s="12"/>
    </row>
    <row r="1137" spans="1:7" x14ac:dyDescent="0.3">
      <c r="A1137" s="39"/>
      <c r="B1137" s="39"/>
      <c r="C1137" s="39"/>
      <c r="D1137" s="36"/>
      <c r="E1137" s="37"/>
      <c r="F1137" s="13" t="s">
        <v>914</v>
      </c>
      <c r="G1137" s="7" t="s">
        <v>2708</v>
      </c>
    </row>
    <row r="1138" spans="1:7" x14ac:dyDescent="0.3">
      <c r="A1138" s="39"/>
      <c r="B1138" s="39"/>
      <c r="C1138" s="39"/>
      <c r="D1138" s="36">
        <v>396</v>
      </c>
      <c r="E1138" s="37" t="s">
        <v>2306</v>
      </c>
      <c r="F1138" s="13" t="s">
        <v>915</v>
      </c>
      <c r="G1138" s="7" t="s">
        <v>2708</v>
      </c>
    </row>
    <row r="1139" spans="1:7" x14ac:dyDescent="0.3">
      <c r="A1139" s="39"/>
      <c r="B1139" s="39"/>
      <c r="C1139" s="39"/>
      <c r="D1139" s="36"/>
      <c r="E1139" s="37"/>
      <c r="F1139" s="13" t="s">
        <v>916</v>
      </c>
      <c r="G1139" s="12"/>
    </row>
    <row r="1140" spans="1:7" x14ac:dyDescent="0.3">
      <c r="A1140" s="39"/>
      <c r="B1140" s="39"/>
      <c r="C1140" s="39"/>
      <c r="D1140" s="36"/>
      <c r="E1140" s="37"/>
      <c r="F1140" s="13" t="s">
        <v>917</v>
      </c>
      <c r="G1140" s="12"/>
    </row>
    <row r="1141" spans="1:7" x14ac:dyDescent="0.3">
      <c r="A1141" s="39"/>
      <c r="B1141" s="39"/>
      <c r="C1141" s="39"/>
      <c r="D1141" s="36">
        <v>397</v>
      </c>
      <c r="E1141" s="37" t="s">
        <v>2307</v>
      </c>
      <c r="F1141" s="13" t="s">
        <v>918</v>
      </c>
      <c r="G1141" s="12"/>
    </row>
    <row r="1142" spans="1:7" x14ac:dyDescent="0.3">
      <c r="A1142" s="39"/>
      <c r="B1142" s="39"/>
      <c r="C1142" s="39"/>
      <c r="D1142" s="36"/>
      <c r="E1142" s="37"/>
      <c r="F1142" s="13" t="s">
        <v>919</v>
      </c>
      <c r="G1142" s="12"/>
    </row>
    <row r="1143" spans="1:7" x14ac:dyDescent="0.3">
      <c r="A1143" s="39"/>
      <c r="B1143" s="39"/>
      <c r="C1143" s="39"/>
      <c r="D1143" s="36"/>
      <c r="E1143" s="37"/>
      <c r="F1143" s="13" t="s">
        <v>920</v>
      </c>
      <c r="G1143" s="7" t="s">
        <v>2708</v>
      </c>
    </row>
    <row r="1144" spans="1:7" ht="33" x14ac:dyDescent="0.3">
      <c r="A1144" s="39"/>
      <c r="B1144" s="39"/>
      <c r="C1144" s="39"/>
      <c r="D1144" s="36">
        <v>398</v>
      </c>
      <c r="E1144" s="37" t="s">
        <v>2308</v>
      </c>
      <c r="F1144" s="13" t="s">
        <v>921</v>
      </c>
      <c r="G1144" s="12"/>
    </row>
    <row r="1145" spans="1:7" ht="33" x14ac:dyDescent="0.3">
      <c r="A1145" s="39"/>
      <c r="B1145" s="39"/>
      <c r="C1145" s="39"/>
      <c r="D1145" s="36"/>
      <c r="E1145" s="37"/>
      <c r="F1145" s="13" t="s">
        <v>922</v>
      </c>
      <c r="G1145" s="12"/>
    </row>
    <row r="1146" spans="1:7" ht="33" x14ac:dyDescent="0.3">
      <c r="A1146" s="39"/>
      <c r="B1146" s="39"/>
      <c r="C1146" s="39"/>
      <c r="D1146" s="36"/>
      <c r="E1146" s="37"/>
      <c r="F1146" s="13" t="s">
        <v>923</v>
      </c>
      <c r="G1146" s="7" t="s">
        <v>2708</v>
      </c>
    </row>
    <row r="1147" spans="1:7" x14ac:dyDescent="0.3">
      <c r="A1147" s="39"/>
      <c r="B1147" s="39"/>
      <c r="C1147" s="39"/>
      <c r="D1147" s="36">
        <v>399</v>
      </c>
      <c r="E1147" s="37" t="s">
        <v>2309</v>
      </c>
      <c r="F1147" s="13" t="s">
        <v>78</v>
      </c>
      <c r="G1147" s="12"/>
    </row>
    <row r="1148" spans="1:7" x14ac:dyDescent="0.3">
      <c r="A1148" s="39"/>
      <c r="B1148" s="39"/>
      <c r="C1148" s="39"/>
      <c r="D1148" s="36"/>
      <c r="E1148" s="37"/>
      <c r="F1148" s="13" t="s">
        <v>79</v>
      </c>
      <c r="G1148" s="7" t="s">
        <v>2708</v>
      </c>
    </row>
    <row r="1149" spans="1:7" x14ac:dyDescent="0.3">
      <c r="A1149" s="39"/>
      <c r="B1149" s="39"/>
      <c r="C1149" s="39"/>
      <c r="D1149" s="36">
        <v>400</v>
      </c>
      <c r="E1149" s="37" t="s">
        <v>2294</v>
      </c>
      <c r="F1149" s="13" t="s">
        <v>895</v>
      </c>
      <c r="G1149" s="12"/>
    </row>
    <row r="1150" spans="1:7" ht="33" x14ac:dyDescent="0.3">
      <c r="A1150" s="39"/>
      <c r="B1150" s="39"/>
      <c r="C1150" s="39"/>
      <c r="D1150" s="36"/>
      <c r="E1150" s="37"/>
      <c r="F1150" s="13" t="s">
        <v>924</v>
      </c>
      <c r="G1150" s="12"/>
    </row>
    <row r="1151" spans="1:7" x14ac:dyDescent="0.3">
      <c r="A1151" s="39"/>
      <c r="B1151" s="39"/>
      <c r="C1151" s="39"/>
      <c r="D1151" s="36"/>
      <c r="E1151" s="37"/>
      <c r="F1151" s="13" t="s">
        <v>897</v>
      </c>
      <c r="G1151" s="12"/>
    </row>
    <row r="1152" spans="1:7" x14ac:dyDescent="0.3">
      <c r="A1152" s="39"/>
      <c r="B1152" s="39"/>
      <c r="C1152" s="39"/>
      <c r="D1152" s="36"/>
      <c r="E1152" s="37"/>
      <c r="F1152" s="13" t="s">
        <v>925</v>
      </c>
      <c r="G1152" s="7" t="s">
        <v>2708</v>
      </c>
    </row>
    <row r="1153" spans="1:7" ht="33" x14ac:dyDescent="0.3">
      <c r="A1153" s="39"/>
      <c r="B1153" s="39"/>
      <c r="C1153" s="39"/>
      <c r="D1153" s="36">
        <v>401</v>
      </c>
      <c r="E1153" s="37" t="s">
        <v>2310</v>
      </c>
      <c r="F1153" s="13" t="s">
        <v>926</v>
      </c>
      <c r="G1153" s="12"/>
    </row>
    <row r="1154" spans="1:7" ht="33" x14ac:dyDescent="0.3">
      <c r="A1154" s="39"/>
      <c r="B1154" s="39"/>
      <c r="C1154" s="39"/>
      <c r="D1154" s="36"/>
      <c r="E1154" s="37"/>
      <c r="F1154" s="13" t="s">
        <v>927</v>
      </c>
      <c r="G1154" s="7" t="s">
        <v>2708</v>
      </c>
    </row>
    <row r="1155" spans="1:7" ht="33" x14ac:dyDescent="0.3">
      <c r="A1155" s="39"/>
      <c r="B1155" s="39"/>
      <c r="C1155" s="39"/>
      <c r="D1155" s="36"/>
      <c r="E1155" s="37"/>
      <c r="F1155" s="13" t="s">
        <v>928</v>
      </c>
      <c r="G1155" s="12"/>
    </row>
    <row r="1156" spans="1:7" x14ac:dyDescent="0.3">
      <c r="A1156" s="39"/>
      <c r="B1156" s="39"/>
      <c r="C1156" s="39"/>
      <c r="D1156" s="36">
        <v>402</v>
      </c>
      <c r="E1156" s="37" t="s">
        <v>2311</v>
      </c>
      <c r="F1156" s="13" t="s">
        <v>929</v>
      </c>
      <c r="G1156" s="12"/>
    </row>
    <row r="1157" spans="1:7" x14ac:dyDescent="0.3">
      <c r="A1157" s="39"/>
      <c r="B1157" s="39"/>
      <c r="C1157" s="39"/>
      <c r="D1157" s="36"/>
      <c r="E1157" s="37"/>
      <c r="F1157" s="13" t="s">
        <v>930</v>
      </c>
      <c r="G1157" s="12"/>
    </row>
    <row r="1158" spans="1:7" x14ac:dyDescent="0.3">
      <c r="A1158" s="39"/>
      <c r="B1158" s="39"/>
      <c r="C1158" s="39"/>
      <c r="D1158" s="36"/>
      <c r="E1158" s="37"/>
      <c r="F1158" s="13" t="s">
        <v>931</v>
      </c>
      <c r="G1158" s="7" t="s">
        <v>2708</v>
      </c>
    </row>
    <row r="1159" spans="1:7" x14ac:dyDescent="0.3">
      <c r="A1159" s="39"/>
      <c r="B1159" s="39"/>
      <c r="C1159" s="39"/>
      <c r="D1159" s="36">
        <v>403</v>
      </c>
      <c r="E1159" s="37" t="s">
        <v>2312</v>
      </c>
      <c r="F1159" s="13" t="s">
        <v>932</v>
      </c>
      <c r="G1159" s="12"/>
    </row>
    <row r="1160" spans="1:7" x14ac:dyDescent="0.3">
      <c r="A1160" s="39"/>
      <c r="B1160" s="39"/>
      <c r="C1160" s="39"/>
      <c r="D1160" s="36"/>
      <c r="E1160" s="37"/>
      <c r="F1160" s="13" t="s">
        <v>933</v>
      </c>
      <c r="G1160" s="7" t="s">
        <v>2708</v>
      </c>
    </row>
    <row r="1161" spans="1:7" x14ac:dyDescent="0.3">
      <c r="A1161" s="39"/>
      <c r="B1161" s="39"/>
      <c r="C1161" s="39"/>
      <c r="D1161" s="36"/>
      <c r="E1161" s="37"/>
      <c r="F1161" s="13" t="s">
        <v>934</v>
      </c>
      <c r="G1161" s="12"/>
    </row>
    <row r="1162" spans="1:7" x14ac:dyDescent="0.3">
      <c r="A1162" s="39"/>
      <c r="B1162" s="39"/>
      <c r="C1162" s="39"/>
      <c r="D1162" s="36">
        <v>404</v>
      </c>
      <c r="E1162" s="37" t="s">
        <v>2313</v>
      </c>
      <c r="F1162" s="13" t="s">
        <v>935</v>
      </c>
      <c r="G1162" s="12"/>
    </row>
    <row r="1163" spans="1:7" x14ac:dyDescent="0.3">
      <c r="A1163" s="39"/>
      <c r="B1163" s="39"/>
      <c r="C1163" s="39"/>
      <c r="D1163" s="36"/>
      <c r="E1163" s="37"/>
      <c r="F1163" s="13" t="s">
        <v>936</v>
      </c>
      <c r="G1163" s="7" t="s">
        <v>2708</v>
      </c>
    </row>
    <row r="1164" spans="1:7" x14ac:dyDescent="0.3">
      <c r="A1164" s="39"/>
      <c r="B1164" s="39"/>
      <c r="C1164" s="39"/>
      <c r="D1164" s="36"/>
      <c r="E1164" s="37"/>
      <c r="F1164" s="13" t="s">
        <v>937</v>
      </c>
      <c r="G1164" s="12"/>
    </row>
    <row r="1165" spans="1:7" x14ac:dyDescent="0.3">
      <c r="A1165" s="39"/>
      <c r="B1165" s="39"/>
      <c r="C1165" s="39"/>
      <c r="D1165" s="36">
        <v>405</v>
      </c>
      <c r="E1165" s="37" t="s">
        <v>2276</v>
      </c>
      <c r="F1165" s="13" t="s">
        <v>938</v>
      </c>
      <c r="G1165" s="12"/>
    </row>
    <row r="1166" spans="1:7" x14ac:dyDescent="0.3">
      <c r="A1166" s="39"/>
      <c r="B1166" s="39"/>
      <c r="C1166" s="39"/>
      <c r="D1166" s="36"/>
      <c r="E1166" s="37"/>
      <c r="F1166" s="13" t="s">
        <v>937</v>
      </c>
      <c r="G1166" s="12"/>
    </row>
    <row r="1167" spans="1:7" x14ac:dyDescent="0.3">
      <c r="A1167" s="39"/>
      <c r="B1167" s="39"/>
      <c r="C1167" s="39"/>
      <c r="D1167" s="36"/>
      <c r="E1167" s="37"/>
      <c r="F1167" s="13" t="s">
        <v>852</v>
      </c>
      <c r="G1167" s="7" t="s">
        <v>2708</v>
      </c>
    </row>
    <row r="1168" spans="1:7" x14ac:dyDescent="0.3">
      <c r="A1168" s="39"/>
      <c r="B1168" s="39"/>
      <c r="C1168" s="39"/>
      <c r="D1168" s="36">
        <v>406</v>
      </c>
      <c r="E1168" s="37" t="s">
        <v>2314</v>
      </c>
      <c r="F1168" s="13" t="s">
        <v>78</v>
      </c>
      <c r="G1168" s="12"/>
    </row>
    <row r="1169" spans="1:7" x14ac:dyDescent="0.3">
      <c r="A1169" s="39"/>
      <c r="B1169" s="39"/>
      <c r="C1169" s="39"/>
      <c r="D1169" s="36"/>
      <c r="E1169" s="37"/>
      <c r="F1169" s="13" t="s">
        <v>79</v>
      </c>
      <c r="G1169" s="7" t="s">
        <v>2708</v>
      </c>
    </row>
    <row r="1170" spans="1:7" ht="33" x14ac:dyDescent="0.3">
      <c r="A1170" s="39"/>
      <c r="B1170" s="39"/>
      <c r="C1170" s="39"/>
      <c r="D1170" s="36">
        <v>407</v>
      </c>
      <c r="E1170" s="37" t="s">
        <v>2315</v>
      </c>
      <c r="F1170" s="13" t="s">
        <v>939</v>
      </c>
      <c r="G1170" s="7" t="s">
        <v>2708</v>
      </c>
    </row>
    <row r="1171" spans="1:7" x14ac:dyDescent="0.3">
      <c r="A1171" s="39"/>
      <c r="B1171" s="39"/>
      <c r="C1171" s="39"/>
      <c r="D1171" s="36"/>
      <c r="E1171" s="37"/>
      <c r="F1171" s="13" t="s">
        <v>940</v>
      </c>
      <c r="G1171" s="12"/>
    </row>
    <row r="1172" spans="1:7" x14ac:dyDescent="0.3">
      <c r="A1172" s="39"/>
      <c r="B1172" s="39"/>
      <c r="C1172" s="39"/>
      <c r="D1172" s="36"/>
      <c r="E1172" s="37"/>
      <c r="F1172" s="13" t="s">
        <v>852</v>
      </c>
      <c r="G1172" s="12"/>
    </row>
    <row r="1173" spans="1:7" x14ac:dyDescent="0.3">
      <c r="A1173" s="39"/>
      <c r="B1173" s="39"/>
      <c r="C1173" s="39"/>
      <c r="D1173" s="36">
        <v>408</v>
      </c>
      <c r="E1173" s="37" t="s">
        <v>2316</v>
      </c>
      <c r="F1173" s="13" t="s">
        <v>941</v>
      </c>
      <c r="G1173" s="7" t="s">
        <v>2708</v>
      </c>
    </row>
    <row r="1174" spans="1:7" ht="33" x14ac:dyDescent="0.3">
      <c r="A1174" s="39"/>
      <c r="B1174" s="39"/>
      <c r="C1174" s="39"/>
      <c r="D1174" s="36"/>
      <c r="E1174" s="37"/>
      <c r="F1174" s="13" t="s">
        <v>942</v>
      </c>
      <c r="G1174" s="12"/>
    </row>
    <row r="1175" spans="1:7" x14ac:dyDescent="0.3">
      <c r="A1175" s="39"/>
      <c r="B1175" s="39"/>
      <c r="C1175" s="39"/>
      <c r="D1175" s="36"/>
      <c r="E1175" s="37"/>
      <c r="F1175" s="13" t="s">
        <v>861</v>
      </c>
      <c r="G1175" s="12"/>
    </row>
    <row r="1176" spans="1:7" x14ac:dyDescent="0.3">
      <c r="A1176" s="39"/>
      <c r="B1176" s="39"/>
      <c r="C1176" s="39"/>
      <c r="D1176" s="36">
        <v>409</v>
      </c>
      <c r="E1176" s="37" t="s">
        <v>2317</v>
      </c>
      <c r="F1176" s="13" t="s">
        <v>943</v>
      </c>
      <c r="G1176" s="12"/>
    </row>
    <row r="1177" spans="1:7" x14ac:dyDescent="0.3">
      <c r="A1177" s="39"/>
      <c r="B1177" s="39"/>
      <c r="C1177" s="39"/>
      <c r="D1177" s="36"/>
      <c r="E1177" s="37"/>
      <c r="F1177" s="13" t="s">
        <v>944</v>
      </c>
      <c r="G1177" s="12"/>
    </row>
    <row r="1178" spans="1:7" x14ac:dyDescent="0.3">
      <c r="A1178" s="39"/>
      <c r="B1178" s="39"/>
      <c r="C1178" s="39"/>
      <c r="D1178" s="36"/>
      <c r="E1178" s="37"/>
      <c r="F1178" s="13" t="s">
        <v>945</v>
      </c>
      <c r="G1178" s="7" t="s">
        <v>2708</v>
      </c>
    </row>
    <row r="1179" spans="1:7" x14ac:dyDescent="0.3">
      <c r="A1179" s="39"/>
      <c r="B1179" s="39"/>
      <c r="C1179" s="39"/>
      <c r="D1179" s="36">
        <v>410</v>
      </c>
      <c r="E1179" s="37" t="s">
        <v>2318</v>
      </c>
      <c r="F1179" s="13" t="s">
        <v>946</v>
      </c>
      <c r="G1179" s="12"/>
    </row>
    <row r="1180" spans="1:7" x14ac:dyDescent="0.3">
      <c r="A1180" s="39"/>
      <c r="B1180" s="39"/>
      <c r="C1180" s="39"/>
      <c r="D1180" s="36"/>
      <c r="E1180" s="37"/>
      <c r="F1180" s="13" t="s">
        <v>947</v>
      </c>
      <c r="G1180" s="7" t="s">
        <v>2708</v>
      </c>
    </row>
    <row r="1181" spans="1:7" x14ac:dyDescent="0.3">
      <c r="A1181" s="39"/>
      <c r="B1181" s="39"/>
      <c r="C1181" s="39"/>
      <c r="D1181" s="36"/>
      <c r="E1181" s="37"/>
      <c r="F1181" s="13" t="s">
        <v>948</v>
      </c>
      <c r="G1181" s="12"/>
    </row>
    <row r="1182" spans="1:7" ht="33" x14ac:dyDescent="0.3">
      <c r="A1182" s="39"/>
      <c r="B1182" s="39"/>
      <c r="C1182" s="39"/>
      <c r="D1182" s="36">
        <v>411</v>
      </c>
      <c r="E1182" s="37" t="s">
        <v>2319</v>
      </c>
      <c r="F1182" s="13" t="s">
        <v>949</v>
      </c>
      <c r="G1182" s="7" t="s">
        <v>2708</v>
      </c>
    </row>
    <row r="1183" spans="1:7" x14ac:dyDescent="0.3">
      <c r="A1183" s="39"/>
      <c r="B1183" s="39"/>
      <c r="C1183" s="39"/>
      <c r="D1183" s="36"/>
      <c r="E1183" s="37"/>
      <c r="F1183" s="13" t="s">
        <v>950</v>
      </c>
      <c r="G1183" s="12"/>
    </row>
    <row r="1184" spans="1:7" x14ac:dyDescent="0.3">
      <c r="A1184" s="39"/>
      <c r="B1184" s="39"/>
      <c r="C1184" s="39"/>
      <c r="D1184" s="36"/>
      <c r="E1184" s="37"/>
      <c r="F1184" s="13" t="s">
        <v>951</v>
      </c>
      <c r="G1184" s="12"/>
    </row>
    <row r="1185" spans="1:7" x14ac:dyDescent="0.3">
      <c r="A1185" s="39"/>
      <c r="B1185" s="39"/>
      <c r="C1185" s="39"/>
      <c r="D1185" s="36">
        <v>412</v>
      </c>
      <c r="E1185" s="37" t="s">
        <v>2320</v>
      </c>
      <c r="F1185" s="13" t="s">
        <v>952</v>
      </c>
      <c r="G1185" s="12"/>
    </row>
    <row r="1186" spans="1:7" x14ac:dyDescent="0.3">
      <c r="A1186" s="39"/>
      <c r="B1186" s="39"/>
      <c r="C1186" s="39"/>
      <c r="D1186" s="36"/>
      <c r="E1186" s="37"/>
      <c r="F1186" s="13" t="s">
        <v>953</v>
      </c>
      <c r="G1186" s="7" t="s">
        <v>2708</v>
      </c>
    </row>
    <row r="1187" spans="1:7" x14ac:dyDescent="0.3">
      <c r="A1187" s="39"/>
      <c r="B1187" s="39"/>
      <c r="C1187" s="39"/>
      <c r="D1187" s="36"/>
      <c r="E1187" s="37"/>
      <c r="F1187" s="13" t="s">
        <v>954</v>
      </c>
      <c r="G1187" s="12"/>
    </row>
    <row r="1188" spans="1:7" x14ac:dyDescent="0.3">
      <c r="A1188" s="39"/>
      <c r="B1188" s="39"/>
      <c r="C1188" s="39"/>
      <c r="D1188" s="36">
        <v>413</v>
      </c>
      <c r="E1188" s="37" t="s">
        <v>2321</v>
      </c>
      <c r="F1188" s="13" t="s">
        <v>955</v>
      </c>
      <c r="G1188" s="12"/>
    </row>
    <row r="1189" spans="1:7" x14ac:dyDescent="0.3">
      <c r="A1189" s="39"/>
      <c r="B1189" s="39"/>
      <c r="C1189" s="39"/>
      <c r="D1189" s="36"/>
      <c r="E1189" s="37"/>
      <c r="F1189" s="13" t="s">
        <v>956</v>
      </c>
      <c r="G1189" s="12"/>
    </row>
    <row r="1190" spans="1:7" x14ac:dyDescent="0.3">
      <c r="A1190" s="39"/>
      <c r="B1190" s="39"/>
      <c r="C1190" s="39"/>
      <c r="D1190" s="36"/>
      <c r="E1190" s="37"/>
      <c r="F1190" s="13" t="s">
        <v>957</v>
      </c>
      <c r="G1190" s="7" t="s">
        <v>2708</v>
      </c>
    </row>
    <row r="1191" spans="1:7" x14ac:dyDescent="0.3">
      <c r="A1191" s="39"/>
      <c r="B1191" s="39"/>
      <c r="C1191" s="39"/>
      <c r="D1191" s="36">
        <v>414</v>
      </c>
      <c r="E1191" s="37" t="s">
        <v>2322</v>
      </c>
      <c r="F1191" s="13" t="s">
        <v>958</v>
      </c>
      <c r="G1191" s="12"/>
    </row>
    <row r="1192" spans="1:7" x14ac:dyDescent="0.3">
      <c r="A1192" s="39"/>
      <c r="B1192" s="39"/>
      <c r="C1192" s="39"/>
      <c r="D1192" s="36"/>
      <c r="E1192" s="37"/>
      <c r="F1192" s="13" t="s">
        <v>959</v>
      </c>
      <c r="G1192" s="7" t="s">
        <v>2708</v>
      </c>
    </row>
    <row r="1193" spans="1:7" x14ac:dyDescent="0.3">
      <c r="A1193" s="39"/>
      <c r="B1193" s="39"/>
      <c r="C1193" s="39"/>
      <c r="D1193" s="36"/>
      <c r="E1193" s="37"/>
      <c r="F1193" s="13" t="s">
        <v>960</v>
      </c>
      <c r="G1193" s="12"/>
    </row>
    <row r="1194" spans="1:7" x14ac:dyDescent="0.3">
      <c r="A1194" s="39"/>
      <c r="B1194" s="39"/>
      <c r="C1194" s="39"/>
      <c r="D1194" s="36">
        <v>415</v>
      </c>
      <c r="E1194" s="37" t="s">
        <v>2323</v>
      </c>
      <c r="F1194" s="13" t="s">
        <v>961</v>
      </c>
      <c r="G1194" s="12"/>
    </row>
    <row r="1195" spans="1:7" x14ac:dyDescent="0.3">
      <c r="A1195" s="39"/>
      <c r="B1195" s="39"/>
      <c r="C1195" s="39"/>
      <c r="D1195" s="36"/>
      <c r="E1195" s="37"/>
      <c r="F1195" s="13" t="s">
        <v>962</v>
      </c>
      <c r="G1195" s="7" t="s">
        <v>2708</v>
      </c>
    </row>
    <row r="1196" spans="1:7" x14ac:dyDescent="0.3">
      <c r="A1196" s="39"/>
      <c r="B1196" s="39"/>
      <c r="C1196" s="39"/>
      <c r="D1196" s="36"/>
      <c r="E1196" s="37"/>
      <c r="F1196" s="13" t="s">
        <v>963</v>
      </c>
      <c r="G1196" s="12"/>
    </row>
    <row r="1197" spans="1:7" x14ac:dyDescent="0.3">
      <c r="A1197" s="39"/>
      <c r="B1197" s="39"/>
      <c r="C1197" s="39"/>
      <c r="D1197" s="36">
        <v>416</v>
      </c>
      <c r="E1197" s="37" t="s">
        <v>2324</v>
      </c>
      <c r="F1197" s="13" t="s">
        <v>958</v>
      </c>
      <c r="G1197" s="7" t="s">
        <v>2708</v>
      </c>
    </row>
    <row r="1198" spans="1:7" x14ac:dyDescent="0.3">
      <c r="A1198" s="39"/>
      <c r="B1198" s="39"/>
      <c r="C1198" s="39"/>
      <c r="D1198" s="36"/>
      <c r="E1198" s="37"/>
      <c r="F1198" s="13" t="s">
        <v>960</v>
      </c>
      <c r="G1198" s="12"/>
    </row>
    <row r="1199" spans="1:7" x14ac:dyDescent="0.3">
      <c r="A1199" s="39"/>
      <c r="B1199" s="39"/>
      <c r="C1199" s="39"/>
      <c r="D1199" s="36"/>
      <c r="E1199" s="37"/>
      <c r="F1199" s="13" t="s">
        <v>959</v>
      </c>
      <c r="G1199" s="12"/>
    </row>
    <row r="1200" spans="1:7" x14ac:dyDescent="0.3">
      <c r="A1200" s="39"/>
      <c r="B1200" s="39"/>
      <c r="C1200" s="39"/>
      <c r="D1200" s="36">
        <v>417</v>
      </c>
      <c r="E1200" s="37" t="s">
        <v>2325</v>
      </c>
      <c r="F1200" s="13" t="s">
        <v>771</v>
      </c>
      <c r="G1200" s="12"/>
    </row>
    <row r="1201" spans="1:7" x14ac:dyDescent="0.3">
      <c r="A1201" s="39"/>
      <c r="B1201" s="39"/>
      <c r="C1201" s="39"/>
      <c r="D1201" s="36"/>
      <c r="E1201" s="37"/>
      <c r="F1201" s="13" t="s">
        <v>964</v>
      </c>
      <c r="G1201" s="12"/>
    </row>
    <row r="1202" spans="1:7" x14ac:dyDescent="0.3">
      <c r="A1202" s="39"/>
      <c r="B1202" s="39"/>
      <c r="C1202" s="39"/>
      <c r="D1202" s="36"/>
      <c r="E1202" s="37"/>
      <c r="F1202" s="13" t="s">
        <v>767</v>
      </c>
      <c r="G1202" s="7" t="s">
        <v>2708</v>
      </c>
    </row>
    <row r="1203" spans="1:7" ht="49.5" x14ac:dyDescent="0.3">
      <c r="A1203" s="39"/>
      <c r="B1203" s="39"/>
      <c r="C1203" s="39"/>
      <c r="D1203" s="36">
        <v>418</v>
      </c>
      <c r="E1203" s="37" t="s">
        <v>2326</v>
      </c>
      <c r="F1203" s="13" t="s">
        <v>965</v>
      </c>
      <c r="G1203" s="12"/>
    </row>
    <row r="1204" spans="1:7" ht="33" x14ac:dyDescent="0.3">
      <c r="A1204" s="39"/>
      <c r="B1204" s="39"/>
      <c r="C1204" s="39"/>
      <c r="D1204" s="36"/>
      <c r="E1204" s="37"/>
      <c r="F1204" s="13" t="s">
        <v>966</v>
      </c>
      <c r="G1204" s="12"/>
    </row>
    <row r="1205" spans="1:7" ht="33" x14ac:dyDescent="0.3">
      <c r="A1205" s="39"/>
      <c r="B1205" s="39"/>
      <c r="C1205" s="39"/>
      <c r="D1205" s="36"/>
      <c r="E1205" s="37"/>
      <c r="F1205" s="13" t="s">
        <v>967</v>
      </c>
      <c r="G1205" s="7" t="s">
        <v>2708</v>
      </c>
    </row>
    <row r="1206" spans="1:7" x14ac:dyDescent="0.3">
      <c r="A1206" s="39"/>
      <c r="B1206" s="39"/>
      <c r="C1206" s="39"/>
      <c r="D1206" s="36">
        <v>419</v>
      </c>
      <c r="E1206" s="37" t="s">
        <v>2327</v>
      </c>
      <c r="F1206" s="13" t="s">
        <v>968</v>
      </c>
      <c r="G1206" s="12"/>
    </row>
    <row r="1207" spans="1:7" x14ac:dyDescent="0.3">
      <c r="A1207" s="39"/>
      <c r="B1207" s="39"/>
      <c r="C1207" s="39"/>
      <c r="D1207" s="36"/>
      <c r="E1207" s="37"/>
      <c r="F1207" s="13" t="s">
        <v>969</v>
      </c>
      <c r="G1207" s="7" t="s">
        <v>2708</v>
      </c>
    </row>
    <row r="1208" spans="1:7" x14ac:dyDescent="0.3">
      <c r="A1208" s="39"/>
      <c r="B1208" s="39"/>
      <c r="C1208" s="39"/>
      <c r="D1208" s="36"/>
      <c r="E1208" s="37"/>
      <c r="F1208" s="13" t="s">
        <v>970</v>
      </c>
      <c r="G1208" s="12"/>
    </row>
    <row r="1209" spans="1:7" x14ac:dyDescent="0.3">
      <c r="A1209" s="39"/>
      <c r="B1209" s="39"/>
      <c r="C1209" s="39"/>
      <c r="D1209" s="36">
        <v>420</v>
      </c>
      <c r="E1209" s="37" t="s">
        <v>2328</v>
      </c>
      <c r="F1209" s="13" t="s">
        <v>971</v>
      </c>
      <c r="G1209" s="12"/>
    </row>
    <row r="1210" spans="1:7" x14ac:dyDescent="0.3">
      <c r="A1210" s="39"/>
      <c r="B1210" s="39"/>
      <c r="C1210" s="39"/>
      <c r="D1210" s="36"/>
      <c r="E1210" s="37"/>
      <c r="F1210" s="13" t="s">
        <v>972</v>
      </c>
      <c r="G1210" s="7" t="s">
        <v>2708</v>
      </c>
    </row>
    <row r="1211" spans="1:7" x14ac:dyDescent="0.3">
      <c r="A1211" s="39"/>
      <c r="B1211" s="39"/>
      <c r="C1211" s="39"/>
      <c r="D1211" s="36"/>
      <c r="E1211" s="37"/>
      <c r="F1211" s="13" t="s">
        <v>973</v>
      </c>
      <c r="G1211" s="12"/>
    </row>
    <row r="1212" spans="1:7" ht="33" x14ac:dyDescent="0.3">
      <c r="A1212" s="39"/>
      <c r="B1212" s="39"/>
      <c r="C1212" s="39"/>
      <c r="D1212" s="36">
        <v>421</v>
      </c>
      <c r="E1212" s="37" t="s">
        <v>2329</v>
      </c>
      <c r="F1212" s="13" t="s">
        <v>974</v>
      </c>
      <c r="G1212" s="12"/>
    </row>
    <row r="1213" spans="1:7" x14ac:dyDescent="0.3">
      <c r="A1213" s="39"/>
      <c r="B1213" s="39"/>
      <c r="C1213" s="39"/>
      <c r="D1213" s="36"/>
      <c r="E1213" s="37"/>
      <c r="F1213" s="13" t="s">
        <v>975</v>
      </c>
      <c r="G1213" s="12"/>
    </row>
    <row r="1214" spans="1:7" ht="33" x14ac:dyDescent="0.3">
      <c r="A1214" s="39"/>
      <c r="B1214" s="39"/>
      <c r="C1214" s="39"/>
      <c r="D1214" s="36"/>
      <c r="E1214" s="37"/>
      <c r="F1214" s="13" t="s">
        <v>976</v>
      </c>
      <c r="G1214" s="7" t="s">
        <v>2708</v>
      </c>
    </row>
    <row r="1215" spans="1:7" ht="33" x14ac:dyDescent="0.3">
      <c r="A1215" s="39"/>
      <c r="B1215" s="39"/>
      <c r="C1215" s="39"/>
      <c r="D1215" s="36">
        <v>422</v>
      </c>
      <c r="E1215" s="37" t="s">
        <v>2330</v>
      </c>
      <c r="F1215" s="13" t="s">
        <v>977</v>
      </c>
      <c r="G1215" s="12"/>
    </row>
    <row r="1216" spans="1:7" ht="33" x14ac:dyDescent="0.3">
      <c r="A1216" s="39"/>
      <c r="B1216" s="39"/>
      <c r="C1216" s="39"/>
      <c r="D1216" s="36"/>
      <c r="E1216" s="37"/>
      <c r="F1216" s="13" t="s">
        <v>978</v>
      </c>
      <c r="G1216" s="7" t="s">
        <v>2708</v>
      </c>
    </row>
    <row r="1217" spans="1:7" x14ac:dyDescent="0.3">
      <c r="A1217" s="39"/>
      <c r="B1217" s="39"/>
      <c r="C1217" s="39"/>
      <c r="D1217" s="36"/>
      <c r="E1217" s="37"/>
      <c r="F1217" s="13" t="s">
        <v>979</v>
      </c>
      <c r="G1217" s="12"/>
    </row>
    <row r="1218" spans="1:7" x14ac:dyDescent="0.3">
      <c r="A1218" s="39"/>
      <c r="B1218" s="39"/>
      <c r="C1218" s="39"/>
      <c r="D1218" s="36">
        <v>423</v>
      </c>
      <c r="E1218" s="37" t="s">
        <v>2329</v>
      </c>
      <c r="F1218" s="13" t="s">
        <v>980</v>
      </c>
      <c r="G1218" s="7" t="s">
        <v>2708</v>
      </c>
    </row>
    <row r="1219" spans="1:7" x14ac:dyDescent="0.3">
      <c r="A1219" s="39"/>
      <c r="B1219" s="39"/>
      <c r="C1219" s="39"/>
      <c r="D1219" s="36"/>
      <c r="E1219" s="37"/>
      <c r="F1219" s="13" t="s">
        <v>981</v>
      </c>
      <c r="G1219" s="12"/>
    </row>
    <row r="1220" spans="1:7" x14ac:dyDescent="0.3">
      <c r="A1220" s="39"/>
      <c r="B1220" s="39"/>
      <c r="C1220" s="39"/>
      <c r="D1220" s="36"/>
      <c r="E1220" s="37"/>
      <c r="F1220" s="13" t="s">
        <v>982</v>
      </c>
      <c r="G1220" s="12"/>
    </row>
    <row r="1221" spans="1:7" x14ac:dyDescent="0.3">
      <c r="A1221" s="39"/>
      <c r="B1221" s="39"/>
      <c r="C1221" s="39"/>
      <c r="D1221" s="36">
        <v>424</v>
      </c>
      <c r="E1221" s="37" t="s">
        <v>2331</v>
      </c>
      <c r="F1221" s="13" t="s">
        <v>983</v>
      </c>
      <c r="G1221" s="12"/>
    </row>
    <row r="1222" spans="1:7" x14ac:dyDescent="0.3">
      <c r="A1222" s="39"/>
      <c r="B1222" s="39"/>
      <c r="C1222" s="39"/>
      <c r="D1222" s="36"/>
      <c r="E1222" s="37"/>
      <c r="F1222" s="13" t="s">
        <v>984</v>
      </c>
      <c r="G1222" s="7" t="s">
        <v>2708</v>
      </c>
    </row>
    <row r="1223" spans="1:7" x14ac:dyDescent="0.3">
      <c r="A1223" s="39"/>
      <c r="B1223" s="39"/>
      <c r="C1223" s="39"/>
      <c r="D1223" s="36"/>
      <c r="E1223" s="37"/>
      <c r="F1223" s="13" t="s">
        <v>985</v>
      </c>
      <c r="G1223" s="12"/>
    </row>
    <row r="1224" spans="1:7" ht="33" x14ac:dyDescent="0.3">
      <c r="A1224" s="39"/>
      <c r="B1224" s="39"/>
      <c r="C1224" s="39"/>
      <c r="D1224" s="36">
        <v>425</v>
      </c>
      <c r="E1224" s="37" t="s">
        <v>2332</v>
      </c>
      <c r="F1224" s="13" t="s">
        <v>986</v>
      </c>
      <c r="G1224" s="7" t="s">
        <v>2708</v>
      </c>
    </row>
    <row r="1225" spans="1:7" x14ac:dyDescent="0.3">
      <c r="A1225" s="39"/>
      <c r="B1225" s="39"/>
      <c r="C1225" s="39"/>
      <c r="D1225" s="36"/>
      <c r="E1225" s="37"/>
      <c r="F1225" s="13" t="s">
        <v>984</v>
      </c>
      <c r="G1225" s="12"/>
    </row>
    <row r="1226" spans="1:7" x14ac:dyDescent="0.3">
      <c r="A1226" s="39"/>
      <c r="B1226" s="39"/>
      <c r="C1226" s="39"/>
      <c r="D1226" s="36"/>
      <c r="E1226" s="37"/>
      <c r="F1226" s="13" t="s">
        <v>987</v>
      </c>
      <c r="G1226" s="12"/>
    </row>
    <row r="1227" spans="1:7" ht="66" x14ac:dyDescent="0.3">
      <c r="A1227" s="39"/>
      <c r="B1227" s="39"/>
      <c r="C1227" s="39"/>
      <c r="D1227" s="36">
        <v>426</v>
      </c>
      <c r="E1227" s="37" t="s">
        <v>2333</v>
      </c>
      <c r="F1227" s="13" t="s">
        <v>988</v>
      </c>
      <c r="G1227" s="7" t="s">
        <v>2708</v>
      </c>
    </row>
    <row r="1228" spans="1:7" ht="33" x14ac:dyDescent="0.3">
      <c r="A1228" s="39"/>
      <c r="B1228" s="39"/>
      <c r="C1228" s="39"/>
      <c r="D1228" s="36"/>
      <c r="E1228" s="37"/>
      <c r="F1228" s="13" t="s">
        <v>989</v>
      </c>
      <c r="G1228" s="12"/>
    </row>
    <row r="1229" spans="1:7" ht="33" x14ac:dyDescent="0.3">
      <c r="A1229" s="39"/>
      <c r="B1229" s="39"/>
      <c r="C1229" s="39"/>
      <c r="D1229" s="36"/>
      <c r="E1229" s="37"/>
      <c r="F1229" s="13" t="s">
        <v>990</v>
      </c>
      <c r="G1229" s="12"/>
    </row>
    <row r="1230" spans="1:7" x14ac:dyDescent="0.3">
      <c r="A1230" s="39"/>
      <c r="B1230" s="39"/>
      <c r="C1230" s="39"/>
      <c r="D1230" s="36">
        <v>427</v>
      </c>
      <c r="E1230" s="37" t="s">
        <v>2334</v>
      </c>
      <c r="F1230" s="13" t="s">
        <v>991</v>
      </c>
      <c r="G1230" s="12"/>
    </row>
    <row r="1231" spans="1:7" x14ac:dyDescent="0.3">
      <c r="A1231" s="39"/>
      <c r="B1231" s="39"/>
      <c r="C1231" s="39"/>
      <c r="D1231" s="36"/>
      <c r="E1231" s="37"/>
      <c r="F1231" s="13" t="s">
        <v>992</v>
      </c>
      <c r="G1231" s="12"/>
    </row>
    <row r="1232" spans="1:7" x14ac:dyDescent="0.3">
      <c r="A1232" s="39"/>
      <c r="B1232" s="39"/>
      <c r="C1232" s="39"/>
      <c r="D1232" s="36"/>
      <c r="E1232" s="37"/>
      <c r="F1232" s="13" t="s">
        <v>993</v>
      </c>
      <c r="G1232" s="7" t="s">
        <v>2708</v>
      </c>
    </row>
    <row r="1233" spans="1:7" x14ac:dyDescent="0.3">
      <c r="A1233" s="39"/>
      <c r="B1233" s="39"/>
      <c r="C1233" s="39"/>
      <c r="D1233" s="36">
        <v>428</v>
      </c>
      <c r="E1233" s="37" t="s">
        <v>2335</v>
      </c>
      <c r="F1233" s="13" t="s">
        <v>142</v>
      </c>
      <c r="G1233" s="12"/>
    </row>
    <row r="1234" spans="1:7" ht="49.5" x14ac:dyDescent="0.3">
      <c r="A1234" s="39"/>
      <c r="B1234" s="39"/>
      <c r="C1234" s="39"/>
      <c r="D1234" s="36"/>
      <c r="E1234" s="37"/>
      <c r="F1234" s="13" t="s">
        <v>994</v>
      </c>
      <c r="G1234" s="7" t="s">
        <v>2708</v>
      </c>
    </row>
    <row r="1235" spans="1:7" ht="33" x14ac:dyDescent="0.3">
      <c r="A1235" s="39"/>
      <c r="B1235" s="39"/>
      <c r="C1235" s="39"/>
      <c r="D1235" s="36"/>
      <c r="E1235" s="37"/>
      <c r="F1235" s="13" t="s">
        <v>995</v>
      </c>
      <c r="G1235" s="12"/>
    </row>
    <row r="1236" spans="1:7" x14ac:dyDescent="0.3">
      <c r="A1236" s="39"/>
      <c r="B1236" s="39"/>
      <c r="C1236" s="39"/>
      <c r="D1236" s="36">
        <v>429</v>
      </c>
      <c r="E1236" s="37" t="s">
        <v>2336</v>
      </c>
      <c r="F1236" s="13" t="s">
        <v>112</v>
      </c>
      <c r="G1236" s="7" t="s">
        <v>2708</v>
      </c>
    </row>
    <row r="1237" spans="1:7" x14ac:dyDescent="0.3">
      <c r="A1237" s="39"/>
      <c r="B1237" s="39"/>
      <c r="C1237" s="39"/>
      <c r="D1237" s="36"/>
      <c r="E1237" s="37"/>
      <c r="F1237" s="13" t="s">
        <v>113</v>
      </c>
      <c r="G1237" s="12"/>
    </row>
    <row r="1238" spans="1:7" x14ac:dyDescent="0.3">
      <c r="A1238" s="39"/>
      <c r="B1238" s="39"/>
      <c r="C1238" s="39"/>
      <c r="D1238" s="36">
        <v>430</v>
      </c>
      <c r="E1238" s="37" t="s">
        <v>2337</v>
      </c>
      <c r="F1238" s="13" t="s">
        <v>996</v>
      </c>
      <c r="G1238" s="7" t="s">
        <v>2708</v>
      </c>
    </row>
    <row r="1239" spans="1:7" x14ac:dyDescent="0.3">
      <c r="A1239" s="39"/>
      <c r="B1239" s="39"/>
      <c r="C1239" s="39"/>
      <c r="D1239" s="36"/>
      <c r="E1239" s="37"/>
      <c r="F1239" s="13" t="s">
        <v>997</v>
      </c>
      <c r="G1239" s="12"/>
    </row>
    <row r="1240" spans="1:7" x14ac:dyDescent="0.3">
      <c r="A1240" s="39"/>
      <c r="B1240" s="39"/>
      <c r="C1240" s="39"/>
      <c r="D1240" s="36"/>
      <c r="E1240" s="37"/>
      <c r="F1240" s="13" t="s">
        <v>998</v>
      </c>
      <c r="G1240" s="12"/>
    </row>
    <row r="1241" spans="1:7" x14ac:dyDescent="0.3">
      <c r="A1241" s="39"/>
      <c r="B1241" s="39"/>
      <c r="C1241" s="39" t="s">
        <v>7161</v>
      </c>
      <c r="D1241" s="36">
        <v>431</v>
      </c>
      <c r="E1241" s="37" t="s">
        <v>2338</v>
      </c>
      <c r="F1241" s="13" t="s">
        <v>999</v>
      </c>
      <c r="G1241" s="7" t="s">
        <v>2708</v>
      </c>
    </row>
    <row r="1242" spans="1:7" x14ac:dyDescent="0.3">
      <c r="A1242" s="39"/>
      <c r="B1242" s="39"/>
      <c r="C1242" s="39"/>
      <c r="D1242" s="36"/>
      <c r="E1242" s="37"/>
      <c r="F1242" s="13" t="s">
        <v>1000</v>
      </c>
      <c r="G1242" s="12"/>
    </row>
    <row r="1243" spans="1:7" x14ac:dyDescent="0.3">
      <c r="A1243" s="39"/>
      <c r="B1243" s="39"/>
      <c r="C1243" s="39"/>
      <c r="D1243" s="36"/>
      <c r="E1243" s="37"/>
      <c r="F1243" s="13" t="s">
        <v>1001</v>
      </c>
      <c r="G1243" s="12"/>
    </row>
    <row r="1244" spans="1:7" x14ac:dyDescent="0.3">
      <c r="A1244" s="39"/>
      <c r="B1244" s="39"/>
      <c r="C1244" s="39"/>
      <c r="D1244" s="36">
        <v>432</v>
      </c>
      <c r="E1244" s="37" t="s">
        <v>2339</v>
      </c>
      <c r="F1244" s="13" t="s">
        <v>1002</v>
      </c>
      <c r="G1244" s="12"/>
    </row>
    <row r="1245" spans="1:7" ht="33" x14ac:dyDescent="0.3">
      <c r="A1245" s="39"/>
      <c r="B1245" s="39"/>
      <c r="C1245" s="39"/>
      <c r="D1245" s="36"/>
      <c r="E1245" s="37"/>
      <c r="F1245" s="13" t="s">
        <v>1003</v>
      </c>
      <c r="G1245" s="7" t="s">
        <v>2708</v>
      </c>
    </row>
    <row r="1246" spans="1:7" x14ac:dyDescent="0.3">
      <c r="A1246" s="39"/>
      <c r="B1246" s="39"/>
      <c r="C1246" s="39"/>
      <c r="D1246" s="36"/>
      <c r="E1246" s="37"/>
      <c r="F1246" s="13" t="s">
        <v>1004</v>
      </c>
      <c r="G1246" s="12"/>
    </row>
    <row r="1247" spans="1:7" x14ac:dyDescent="0.3">
      <c r="A1247" s="39"/>
      <c r="B1247" s="39"/>
      <c r="C1247" s="39"/>
      <c r="D1247" s="36">
        <v>433</v>
      </c>
      <c r="E1247" s="37" t="s">
        <v>2340</v>
      </c>
      <c r="F1247" s="13" t="s">
        <v>1005</v>
      </c>
      <c r="G1247" s="12"/>
    </row>
    <row r="1248" spans="1:7" x14ac:dyDescent="0.3">
      <c r="A1248" s="39"/>
      <c r="B1248" s="39"/>
      <c r="C1248" s="39"/>
      <c r="D1248" s="36"/>
      <c r="E1248" s="37"/>
      <c r="F1248" s="13" t="s">
        <v>1006</v>
      </c>
      <c r="G1248" s="7" t="s">
        <v>2708</v>
      </c>
    </row>
    <row r="1249" spans="1:7" x14ac:dyDescent="0.3">
      <c r="A1249" s="39"/>
      <c r="B1249" s="39"/>
      <c r="C1249" s="39"/>
      <c r="D1249" s="36"/>
      <c r="E1249" s="37"/>
      <c r="F1249" s="13" t="s">
        <v>1007</v>
      </c>
      <c r="G1249" s="12"/>
    </row>
    <row r="1250" spans="1:7" x14ac:dyDescent="0.3">
      <c r="A1250" s="39"/>
      <c r="B1250" s="39"/>
      <c r="C1250" s="39"/>
      <c r="D1250" s="36">
        <v>434</v>
      </c>
      <c r="E1250" s="37" t="s">
        <v>2341</v>
      </c>
      <c r="F1250" s="13" t="s">
        <v>1008</v>
      </c>
      <c r="G1250" s="12"/>
    </row>
    <row r="1251" spans="1:7" ht="33" x14ac:dyDescent="0.3">
      <c r="A1251" s="39"/>
      <c r="B1251" s="39"/>
      <c r="C1251" s="39"/>
      <c r="D1251" s="36"/>
      <c r="E1251" s="37"/>
      <c r="F1251" s="13" t="s">
        <v>1009</v>
      </c>
      <c r="G1251" s="7" t="s">
        <v>2708</v>
      </c>
    </row>
    <row r="1252" spans="1:7" x14ac:dyDescent="0.3">
      <c r="A1252" s="39"/>
      <c r="B1252" s="39"/>
      <c r="C1252" s="39"/>
      <c r="D1252" s="36"/>
      <c r="E1252" s="37"/>
      <c r="F1252" s="13" t="s">
        <v>906</v>
      </c>
      <c r="G1252" s="12"/>
    </row>
    <row r="1253" spans="1:7" x14ac:dyDescent="0.3">
      <c r="A1253" s="39"/>
      <c r="B1253" s="39"/>
      <c r="C1253" s="39"/>
      <c r="D1253" s="36">
        <v>435</v>
      </c>
      <c r="E1253" s="37" t="s">
        <v>2342</v>
      </c>
      <c r="F1253" s="13" t="s">
        <v>1010</v>
      </c>
      <c r="G1253" s="7" t="s">
        <v>2708</v>
      </c>
    </row>
    <row r="1254" spans="1:7" x14ac:dyDescent="0.3">
      <c r="A1254" s="39"/>
      <c r="B1254" s="39"/>
      <c r="C1254" s="39"/>
      <c r="D1254" s="36"/>
      <c r="E1254" s="37"/>
      <c r="F1254" s="13" t="s">
        <v>1011</v>
      </c>
      <c r="G1254" s="12"/>
    </row>
    <row r="1255" spans="1:7" x14ac:dyDescent="0.3">
      <c r="A1255" s="39"/>
      <c r="B1255" s="39"/>
      <c r="C1255" s="39"/>
      <c r="D1255" s="36"/>
      <c r="E1255" s="37"/>
      <c r="F1255" s="13" t="s">
        <v>1012</v>
      </c>
      <c r="G1255" s="12"/>
    </row>
    <row r="1256" spans="1:7" x14ac:dyDescent="0.3">
      <c r="A1256" s="39"/>
      <c r="B1256" s="39"/>
      <c r="C1256" s="39"/>
      <c r="D1256" s="36">
        <v>436</v>
      </c>
      <c r="E1256" s="37" t="s">
        <v>2343</v>
      </c>
      <c r="F1256" s="13" t="s">
        <v>1013</v>
      </c>
      <c r="G1256" s="12"/>
    </row>
    <row r="1257" spans="1:7" x14ac:dyDescent="0.3">
      <c r="A1257" s="39"/>
      <c r="B1257" s="39"/>
      <c r="C1257" s="39"/>
      <c r="D1257" s="36"/>
      <c r="E1257" s="37"/>
      <c r="F1257" s="13" t="s">
        <v>1014</v>
      </c>
      <c r="G1257" s="7" t="s">
        <v>2708</v>
      </c>
    </row>
    <row r="1258" spans="1:7" x14ac:dyDescent="0.3">
      <c r="A1258" s="39"/>
      <c r="B1258" s="39"/>
      <c r="C1258" s="39"/>
      <c r="D1258" s="36"/>
      <c r="E1258" s="37"/>
      <c r="F1258" s="13" t="s">
        <v>113</v>
      </c>
      <c r="G1258" s="12"/>
    </row>
    <row r="1259" spans="1:7" ht="33" x14ac:dyDescent="0.3">
      <c r="A1259" s="39"/>
      <c r="B1259" s="39"/>
      <c r="C1259" s="39"/>
      <c r="D1259" s="36">
        <v>437</v>
      </c>
      <c r="E1259" s="37" t="s">
        <v>2344</v>
      </c>
      <c r="F1259" s="13" t="s">
        <v>1015</v>
      </c>
      <c r="G1259" s="12"/>
    </row>
    <row r="1260" spans="1:7" x14ac:dyDescent="0.3">
      <c r="A1260" s="39"/>
      <c r="B1260" s="39"/>
      <c r="C1260" s="39"/>
      <c r="D1260" s="36"/>
      <c r="E1260" s="37"/>
      <c r="F1260" s="13" t="s">
        <v>1016</v>
      </c>
      <c r="G1260" s="12"/>
    </row>
    <row r="1261" spans="1:7" ht="33" x14ac:dyDescent="0.3">
      <c r="A1261" s="39"/>
      <c r="B1261" s="39"/>
      <c r="C1261" s="39"/>
      <c r="D1261" s="36"/>
      <c r="E1261" s="37"/>
      <c r="F1261" s="13" t="s">
        <v>1017</v>
      </c>
      <c r="G1261" s="7" t="s">
        <v>2708</v>
      </c>
    </row>
    <row r="1262" spans="1:7" x14ac:dyDescent="0.3">
      <c r="A1262" s="39"/>
      <c r="B1262" s="39"/>
      <c r="C1262" s="39"/>
      <c r="D1262" s="36">
        <v>438</v>
      </c>
      <c r="E1262" s="37" t="s">
        <v>2345</v>
      </c>
      <c r="F1262" s="13" t="s">
        <v>112</v>
      </c>
      <c r="G1262" s="12"/>
    </row>
    <row r="1263" spans="1:7" x14ac:dyDescent="0.3">
      <c r="A1263" s="39"/>
      <c r="B1263" s="39"/>
      <c r="C1263" s="39"/>
      <c r="D1263" s="36"/>
      <c r="E1263" s="37"/>
      <c r="F1263" s="13" t="s">
        <v>113</v>
      </c>
      <c r="G1263" s="7" t="s">
        <v>2708</v>
      </c>
    </row>
    <row r="1264" spans="1:7" x14ac:dyDescent="0.3">
      <c r="A1264" s="39"/>
      <c r="B1264" s="39"/>
      <c r="C1264" s="39"/>
      <c r="D1264" s="36"/>
      <c r="E1264" s="37"/>
      <c r="F1264" s="13" t="s">
        <v>713</v>
      </c>
      <c r="G1264" s="12"/>
    </row>
    <row r="1265" spans="1:7" x14ac:dyDescent="0.3">
      <c r="A1265" s="39"/>
      <c r="B1265" s="39"/>
      <c r="C1265" s="39"/>
      <c r="D1265" s="36">
        <v>439</v>
      </c>
      <c r="E1265" s="37" t="s">
        <v>2346</v>
      </c>
      <c r="F1265" s="13" t="s">
        <v>1018</v>
      </c>
      <c r="G1265" s="12"/>
    </row>
    <row r="1266" spans="1:7" x14ac:dyDescent="0.3">
      <c r="A1266" s="39"/>
      <c r="B1266" s="39"/>
      <c r="C1266" s="39"/>
      <c r="D1266" s="36"/>
      <c r="E1266" s="37"/>
      <c r="F1266" s="13" t="s">
        <v>1019</v>
      </c>
      <c r="G1266" s="12"/>
    </row>
    <row r="1267" spans="1:7" ht="33" x14ac:dyDescent="0.3">
      <c r="A1267" s="39"/>
      <c r="B1267" s="39"/>
      <c r="C1267" s="39"/>
      <c r="D1267" s="36"/>
      <c r="E1267" s="37"/>
      <c r="F1267" s="13" t="s">
        <v>1020</v>
      </c>
      <c r="G1267" s="7" t="s">
        <v>2708</v>
      </c>
    </row>
    <row r="1268" spans="1:7" x14ac:dyDescent="0.3">
      <c r="A1268" s="39"/>
      <c r="B1268" s="39"/>
      <c r="C1268" s="39"/>
      <c r="D1268" s="36">
        <v>440</v>
      </c>
      <c r="E1268" s="37" t="s">
        <v>2347</v>
      </c>
      <c r="F1268" s="13" t="s">
        <v>112</v>
      </c>
      <c r="G1268" s="7" t="s">
        <v>2708</v>
      </c>
    </row>
    <row r="1269" spans="1:7" x14ac:dyDescent="0.3">
      <c r="A1269" s="39"/>
      <c r="B1269" s="39"/>
      <c r="C1269" s="39"/>
      <c r="D1269" s="36"/>
      <c r="E1269" s="37"/>
      <c r="F1269" s="13" t="s">
        <v>1021</v>
      </c>
      <c r="G1269" s="12"/>
    </row>
    <row r="1270" spans="1:7" x14ac:dyDescent="0.3">
      <c r="A1270" s="39"/>
      <c r="B1270" s="39"/>
      <c r="C1270" s="39"/>
      <c r="D1270" s="36"/>
      <c r="E1270" s="37"/>
      <c r="F1270" s="13" t="s">
        <v>113</v>
      </c>
      <c r="G1270" s="12"/>
    </row>
    <row r="1271" spans="1:7" x14ac:dyDescent="0.3">
      <c r="A1271" s="39"/>
      <c r="B1271" s="39"/>
      <c r="C1271" s="39"/>
      <c r="D1271" s="36">
        <v>441</v>
      </c>
      <c r="E1271" s="37" t="s">
        <v>2348</v>
      </c>
      <c r="F1271" s="13" t="s">
        <v>1022</v>
      </c>
      <c r="G1271" s="12"/>
    </row>
    <row r="1272" spans="1:7" x14ac:dyDescent="0.3">
      <c r="A1272" s="39"/>
      <c r="B1272" s="39"/>
      <c r="C1272" s="39"/>
      <c r="D1272" s="36"/>
      <c r="E1272" s="37"/>
      <c r="F1272" s="13" t="s">
        <v>1023</v>
      </c>
      <c r="G1272" s="12"/>
    </row>
    <row r="1273" spans="1:7" x14ac:dyDescent="0.3">
      <c r="A1273" s="39"/>
      <c r="B1273" s="39"/>
      <c r="C1273" s="39"/>
      <c r="D1273" s="36"/>
      <c r="E1273" s="37"/>
      <c r="F1273" s="13" t="s">
        <v>1024</v>
      </c>
      <c r="G1273" s="7" t="s">
        <v>2708</v>
      </c>
    </row>
    <row r="1274" spans="1:7" x14ac:dyDescent="0.3">
      <c r="A1274" s="39"/>
      <c r="B1274" s="39"/>
      <c r="C1274" s="39"/>
      <c r="D1274" s="36">
        <v>442</v>
      </c>
      <c r="E1274" s="37" t="s">
        <v>2349</v>
      </c>
      <c r="F1274" s="13" t="s">
        <v>860</v>
      </c>
      <c r="G1274" s="7" t="s">
        <v>2708</v>
      </c>
    </row>
    <row r="1275" spans="1:7" x14ac:dyDescent="0.3">
      <c r="A1275" s="39"/>
      <c r="B1275" s="39"/>
      <c r="C1275" s="39"/>
      <c r="D1275" s="36"/>
      <c r="E1275" s="37"/>
      <c r="F1275" s="13" t="s">
        <v>877</v>
      </c>
      <c r="G1275" s="12"/>
    </row>
    <row r="1276" spans="1:7" ht="33" x14ac:dyDescent="0.3">
      <c r="A1276" s="39"/>
      <c r="B1276" s="39"/>
      <c r="C1276" s="39"/>
      <c r="D1276" s="36">
        <v>443</v>
      </c>
      <c r="E1276" s="37" t="s">
        <v>2350</v>
      </c>
      <c r="F1276" s="13" t="s">
        <v>1015</v>
      </c>
      <c r="G1276" s="12"/>
    </row>
    <row r="1277" spans="1:7" x14ac:dyDescent="0.3">
      <c r="A1277" s="39"/>
      <c r="B1277" s="39"/>
      <c r="C1277" s="39"/>
      <c r="D1277" s="36"/>
      <c r="E1277" s="37"/>
      <c r="F1277" s="13" t="s">
        <v>1025</v>
      </c>
      <c r="G1277" s="12"/>
    </row>
    <row r="1278" spans="1:7" ht="33" x14ac:dyDescent="0.3">
      <c r="A1278" s="39"/>
      <c r="B1278" s="39"/>
      <c r="C1278" s="39"/>
      <c r="D1278" s="36"/>
      <c r="E1278" s="37"/>
      <c r="F1278" s="13" t="s">
        <v>1026</v>
      </c>
      <c r="G1278" s="7" t="s">
        <v>2708</v>
      </c>
    </row>
    <row r="1279" spans="1:7" ht="33" x14ac:dyDescent="0.3">
      <c r="A1279" s="39"/>
      <c r="B1279" s="39"/>
      <c r="C1279" s="39"/>
      <c r="D1279" s="36">
        <v>444</v>
      </c>
      <c r="E1279" s="37" t="s">
        <v>2351</v>
      </c>
      <c r="F1279" s="13" t="s">
        <v>1027</v>
      </c>
      <c r="G1279" s="7" t="s">
        <v>2708</v>
      </c>
    </row>
    <row r="1280" spans="1:7" x14ac:dyDescent="0.3">
      <c r="A1280" s="39"/>
      <c r="B1280" s="39"/>
      <c r="C1280" s="39"/>
      <c r="D1280" s="36"/>
      <c r="E1280" s="37"/>
      <c r="F1280" s="13" t="s">
        <v>1028</v>
      </c>
      <c r="G1280" s="12"/>
    </row>
    <row r="1281" spans="1:7" x14ac:dyDescent="0.3">
      <c r="A1281" s="39"/>
      <c r="B1281" s="39"/>
      <c r="C1281" s="39"/>
      <c r="D1281" s="36"/>
      <c r="E1281" s="37"/>
      <c r="F1281" s="13" t="s">
        <v>1029</v>
      </c>
      <c r="G1281" s="12"/>
    </row>
    <row r="1282" spans="1:7" x14ac:dyDescent="0.3">
      <c r="A1282" s="39"/>
      <c r="B1282" s="39"/>
      <c r="C1282" s="39"/>
      <c r="D1282" s="36">
        <v>445</v>
      </c>
      <c r="E1282" s="37" t="s">
        <v>2352</v>
      </c>
      <c r="F1282" s="13" t="s">
        <v>1030</v>
      </c>
      <c r="G1282" s="7" t="s">
        <v>2708</v>
      </c>
    </row>
    <row r="1283" spans="1:7" x14ac:dyDescent="0.3">
      <c r="A1283" s="39"/>
      <c r="B1283" s="39"/>
      <c r="C1283" s="39"/>
      <c r="D1283" s="36"/>
      <c r="E1283" s="37"/>
      <c r="F1283" s="13" t="s">
        <v>764</v>
      </c>
      <c r="G1283" s="12"/>
    </row>
    <row r="1284" spans="1:7" x14ac:dyDescent="0.3">
      <c r="A1284" s="39"/>
      <c r="B1284" s="39"/>
      <c r="C1284" s="39"/>
      <c r="D1284" s="36"/>
      <c r="E1284" s="37"/>
      <c r="F1284" s="13" t="s">
        <v>867</v>
      </c>
      <c r="G1284" s="12"/>
    </row>
    <row r="1285" spans="1:7" x14ac:dyDescent="0.3">
      <c r="A1285" s="39"/>
      <c r="B1285" s="39"/>
      <c r="C1285" s="39"/>
      <c r="D1285" s="36">
        <v>446</v>
      </c>
      <c r="E1285" s="37" t="s">
        <v>2353</v>
      </c>
      <c r="F1285" s="13" t="s">
        <v>1031</v>
      </c>
      <c r="G1285" s="12"/>
    </row>
    <row r="1286" spans="1:7" ht="49.5" x14ac:dyDescent="0.3">
      <c r="A1286" s="39"/>
      <c r="B1286" s="39"/>
      <c r="C1286" s="39"/>
      <c r="D1286" s="36"/>
      <c r="E1286" s="37"/>
      <c r="F1286" s="13" t="s">
        <v>1032</v>
      </c>
      <c r="G1286" s="7" t="s">
        <v>2708</v>
      </c>
    </row>
    <row r="1287" spans="1:7" x14ac:dyDescent="0.3">
      <c r="A1287" s="39"/>
      <c r="B1287" s="39"/>
      <c r="C1287" s="39"/>
      <c r="D1287" s="36"/>
      <c r="E1287" s="37"/>
      <c r="F1287" s="13" t="s">
        <v>1033</v>
      </c>
      <c r="G1287" s="12"/>
    </row>
    <row r="1288" spans="1:7" x14ac:dyDescent="0.3">
      <c r="A1288" s="39"/>
      <c r="B1288" s="39"/>
      <c r="C1288" s="39"/>
      <c r="D1288" s="36">
        <v>447</v>
      </c>
      <c r="E1288" s="37" t="s">
        <v>2354</v>
      </c>
      <c r="F1288" s="13" t="s">
        <v>1034</v>
      </c>
      <c r="G1288" s="12"/>
    </row>
    <row r="1289" spans="1:7" x14ac:dyDescent="0.3">
      <c r="A1289" s="39"/>
      <c r="B1289" s="39"/>
      <c r="C1289" s="39"/>
      <c r="D1289" s="36"/>
      <c r="E1289" s="37"/>
      <c r="F1289" s="13" t="s">
        <v>1035</v>
      </c>
      <c r="G1289" s="12"/>
    </row>
    <row r="1290" spans="1:7" ht="33" x14ac:dyDescent="0.3">
      <c r="A1290" s="39"/>
      <c r="B1290" s="39"/>
      <c r="C1290" s="39"/>
      <c r="D1290" s="36"/>
      <c r="E1290" s="37"/>
      <c r="F1290" s="13" t="s">
        <v>1036</v>
      </c>
      <c r="G1290" s="7" t="s">
        <v>2708</v>
      </c>
    </row>
    <row r="1291" spans="1:7" x14ac:dyDescent="0.3">
      <c r="A1291" s="39"/>
      <c r="B1291" s="39"/>
      <c r="C1291" s="39"/>
      <c r="D1291" s="36">
        <v>448</v>
      </c>
      <c r="E1291" s="37" t="s">
        <v>2355</v>
      </c>
      <c r="F1291" s="13" t="s">
        <v>113</v>
      </c>
      <c r="G1291" s="7" t="s">
        <v>2708</v>
      </c>
    </row>
    <row r="1292" spans="1:7" x14ac:dyDescent="0.3">
      <c r="A1292" s="39"/>
      <c r="B1292" s="39"/>
      <c r="C1292" s="39"/>
      <c r="D1292" s="36"/>
      <c r="E1292" s="37"/>
      <c r="F1292" s="13" t="s">
        <v>112</v>
      </c>
      <c r="G1292" s="12"/>
    </row>
    <row r="1293" spans="1:7" x14ac:dyDescent="0.3">
      <c r="A1293" s="39"/>
      <c r="B1293" s="39"/>
      <c r="C1293" s="39"/>
      <c r="D1293" s="36"/>
      <c r="E1293" s="37"/>
      <c r="F1293" s="13" t="s">
        <v>1037</v>
      </c>
      <c r="G1293" s="12"/>
    </row>
    <row r="1294" spans="1:7" x14ac:dyDescent="0.3">
      <c r="A1294" s="39"/>
      <c r="B1294" s="39"/>
      <c r="C1294" s="39"/>
      <c r="D1294" s="36">
        <v>449</v>
      </c>
      <c r="E1294" s="37" t="s">
        <v>2356</v>
      </c>
      <c r="F1294" s="13" t="s">
        <v>1038</v>
      </c>
      <c r="G1294" s="7" t="s">
        <v>2708</v>
      </c>
    </row>
    <row r="1295" spans="1:7" x14ac:dyDescent="0.3">
      <c r="A1295" s="39"/>
      <c r="B1295" s="39"/>
      <c r="C1295" s="39"/>
      <c r="D1295" s="36"/>
      <c r="E1295" s="37"/>
      <c r="F1295" s="13" t="s">
        <v>1039</v>
      </c>
      <c r="G1295" s="12"/>
    </row>
    <row r="1296" spans="1:7" x14ac:dyDescent="0.3">
      <c r="A1296" s="39"/>
      <c r="B1296" s="39"/>
      <c r="C1296" s="39"/>
      <c r="D1296" s="36"/>
      <c r="E1296" s="37"/>
      <c r="F1296" s="13" t="s">
        <v>1040</v>
      </c>
      <c r="G1296" s="12"/>
    </row>
    <row r="1297" spans="1:7" x14ac:dyDescent="0.3">
      <c r="A1297" s="39"/>
      <c r="B1297" s="39"/>
      <c r="C1297" s="39"/>
      <c r="D1297" s="36">
        <v>450</v>
      </c>
      <c r="E1297" s="37" t="s">
        <v>2357</v>
      </c>
      <c r="F1297" s="13" t="s">
        <v>112</v>
      </c>
      <c r="G1297" s="12"/>
    </row>
    <row r="1298" spans="1:7" x14ac:dyDescent="0.3">
      <c r="A1298" s="39"/>
      <c r="B1298" s="39"/>
      <c r="C1298" s="39"/>
      <c r="D1298" s="36"/>
      <c r="E1298" s="37"/>
      <c r="F1298" s="13" t="s">
        <v>713</v>
      </c>
      <c r="G1298" s="12"/>
    </row>
    <row r="1299" spans="1:7" x14ac:dyDescent="0.3">
      <c r="A1299" s="39"/>
      <c r="B1299" s="39"/>
      <c r="C1299" s="39"/>
      <c r="D1299" s="36"/>
      <c r="E1299" s="37"/>
      <c r="F1299" s="13" t="s">
        <v>113</v>
      </c>
      <c r="G1299" s="7" t="s">
        <v>2708</v>
      </c>
    </row>
    <row r="1300" spans="1:7" x14ac:dyDescent="0.3">
      <c r="A1300" s="39"/>
      <c r="B1300" s="39"/>
      <c r="C1300" s="39"/>
      <c r="D1300" s="36">
        <v>451</v>
      </c>
      <c r="E1300" s="37" t="s">
        <v>2358</v>
      </c>
      <c r="F1300" s="13" t="s">
        <v>867</v>
      </c>
      <c r="G1300" s="12"/>
    </row>
    <row r="1301" spans="1:7" x14ac:dyDescent="0.3">
      <c r="A1301" s="39"/>
      <c r="B1301" s="39"/>
      <c r="C1301" s="39"/>
      <c r="D1301" s="36"/>
      <c r="E1301" s="37"/>
      <c r="F1301" s="13" t="s">
        <v>764</v>
      </c>
      <c r="G1301" s="7" t="s">
        <v>2708</v>
      </c>
    </row>
    <row r="1302" spans="1:7" x14ac:dyDescent="0.3">
      <c r="A1302" s="39"/>
      <c r="B1302" s="39"/>
      <c r="C1302" s="39"/>
      <c r="D1302" s="36">
        <v>452</v>
      </c>
      <c r="E1302" s="37" t="s">
        <v>2359</v>
      </c>
      <c r="F1302" s="13" t="s">
        <v>1041</v>
      </c>
      <c r="G1302" s="12"/>
    </row>
    <row r="1303" spans="1:7" x14ac:dyDescent="0.3">
      <c r="A1303" s="39"/>
      <c r="B1303" s="39"/>
      <c r="C1303" s="39"/>
      <c r="D1303" s="36"/>
      <c r="E1303" s="37"/>
      <c r="F1303" s="13" t="s">
        <v>1042</v>
      </c>
      <c r="G1303" s="12"/>
    </row>
    <row r="1304" spans="1:7" x14ac:dyDescent="0.3">
      <c r="A1304" s="39"/>
      <c r="B1304" s="39"/>
      <c r="C1304" s="39"/>
      <c r="D1304" s="36"/>
      <c r="E1304" s="37"/>
      <c r="F1304" s="13" t="s">
        <v>1043</v>
      </c>
      <c r="G1304" s="7" t="s">
        <v>2708</v>
      </c>
    </row>
    <row r="1305" spans="1:7" x14ac:dyDescent="0.3">
      <c r="A1305" s="39"/>
      <c r="B1305" s="39"/>
      <c r="C1305" s="39"/>
      <c r="D1305" s="36">
        <v>453</v>
      </c>
      <c r="E1305" s="37" t="s">
        <v>2360</v>
      </c>
      <c r="F1305" s="13" t="s">
        <v>113</v>
      </c>
      <c r="G1305" s="12"/>
    </row>
    <row r="1306" spans="1:7" x14ac:dyDescent="0.3">
      <c r="A1306" s="39"/>
      <c r="B1306" s="39"/>
      <c r="C1306" s="39"/>
      <c r="D1306" s="36"/>
      <c r="E1306" s="37"/>
      <c r="F1306" s="13" t="s">
        <v>1044</v>
      </c>
      <c r="G1306" s="12"/>
    </row>
    <row r="1307" spans="1:7" x14ac:dyDescent="0.3">
      <c r="A1307" s="39"/>
      <c r="B1307" s="39"/>
      <c r="C1307" s="39"/>
      <c r="D1307" s="36"/>
      <c r="E1307" s="37"/>
      <c r="F1307" s="13" t="s">
        <v>1045</v>
      </c>
      <c r="G1307" s="7" t="s">
        <v>2708</v>
      </c>
    </row>
    <row r="1308" spans="1:7" x14ac:dyDescent="0.3">
      <c r="A1308" s="39"/>
      <c r="B1308" s="39"/>
      <c r="C1308" s="39"/>
      <c r="D1308" s="36">
        <v>454</v>
      </c>
      <c r="E1308" s="37" t="s">
        <v>2361</v>
      </c>
      <c r="F1308" s="13" t="s">
        <v>1046</v>
      </c>
      <c r="G1308" s="12"/>
    </row>
    <row r="1309" spans="1:7" x14ac:dyDescent="0.3">
      <c r="A1309" s="39"/>
      <c r="B1309" s="39"/>
      <c r="C1309" s="39"/>
      <c r="D1309" s="36"/>
      <c r="E1309" s="37"/>
      <c r="F1309" s="13" t="s">
        <v>1047</v>
      </c>
      <c r="G1309" s="12"/>
    </row>
    <row r="1310" spans="1:7" x14ac:dyDescent="0.3">
      <c r="A1310" s="39"/>
      <c r="B1310" s="39"/>
      <c r="C1310" s="39"/>
      <c r="D1310" s="36"/>
      <c r="E1310" s="37"/>
      <c r="F1310" s="13" t="s">
        <v>1048</v>
      </c>
      <c r="G1310" s="7" t="s">
        <v>2708</v>
      </c>
    </row>
    <row r="1311" spans="1:7" x14ac:dyDescent="0.3">
      <c r="A1311" s="39"/>
      <c r="B1311" s="39"/>
      <c r="C1311" s="39"/>
      <c r="D1311" s="36">
        <v>455</v>
      </c>
      <c r="E1311" s="37" t="s">
        <v>2362</v>
      </c>
      <c r="F1311" s="13" t="s">
        <v>1049</v>
      </c>
      <c r="G1311" s="12"/>
    </row>
    <row r="1312" spans="1:7" ht="33" x14ac:dyDescent="0.3">
      <c r="A1312" s="39"/>
      <c r="B1312" s="39"/>
      <c r="C1312" s="39"/>
      <c r="D1312" s="36"/>
      <c r="E1312" s="37"/>
      <c r="F1312" s="13" t="s">
        <v>1050</v>
      </c>
      <c r="G1312" s="7" t="s">
        <v>2708</v>
      </c>
    </row>
    <row r="1313" spans="1:7" x14ac:dyDescent="0.3">
      <c r="A1313" s="39"/>
      <c r="B1313" s="39"/>
      <c r="C1313" s="39"/>
      <c r="D1313" s="36"/>
      <c r="E1313" s="37"/>
      <c r="F1313" s="13" t="s">
        <v>1051</v>
      </c>
      <c r="G1313" s="12"/>
    </row>
    <row r="1314" spans="1:7" ht="33" x14ac:dyDescent="0.3">
      <c r="A1314" s="39"/>
      <c r="B1314" s="39"/>
      <c r="C1314" s="39"/>
      <c r="D1314" s="36">
        <v>456</v>
      </c>
      <c r="E1314" s="37" t="s">
        <v>2363</v>
      </c>
      <c r="F1314" s="13" t="s">
        <v>1052</v>
      </c>
      <c r="G1314" s="7" t="s">
        <v>2708</v>
      </c>
    </row>
    <row r="1315" spans="1:7" x14ac:dyDescent="0.3">
      <c r="A1315" s="39"/>
      <c r="B1315" s="39"/>
      <c r="C1315" s="39"/>
      <c r="D1315" s="36"/>
      <c r="E1315" s="37"/>
      <c r="F1315" s="13" t="s">
        <v>1053</v>
      </c>
      <c r="G1315" s="12"/>
    </row>
    <row r="1316" spans="1:7" x14ac:dyDescent="0.3">
      <c r="A1316" s="39"/>
      <c r="B1316" s="39"/>
      <c r="C1316" s="39"/>
      <c r="D1316" s="36"/>
      <c r="E1316" s="37"/>
      <c r="F1316" s="13" t="s">
        <v>1054</v>
      </c>
      <c r="G1316" s="12"/>
    </row>
    <row r="1317" spans="1:7" x14ac:dyDescent="0.3">
      <c r="A1317" s="39"/>
      <c r="B1317" s="39"/>
      <c r="C1317" s="39"/>
      <c r="D1317" s="36">
        <v>457</v>
      </c>
      <c r="E1317" s="37" t="s">
        <v>2364</v>
      </c>
      <c r="F1317" s="13" t="s">
        <v>112</v>
      </c>
      <c r="G1317" s="12"/>
    </row>
    <row r="1318" spans="1:7" x14ac:dyDescent="0.3">
      <c r="A1318" s="39"/>
      <c r="B1318" s="39"/>
      <c r="C1318" s="39"/>
      <c r="D1318" s="36"/>
      <c r="E1318" s="37"/>
      <c r="F1318" s="13" t="s">
        <v>113</v>
      </c>
      <c r="G1318" s="7" t="s">
        <v>2708</v>
      </c>
    </row>
    <row r="1319" spans="1:7" x14ac:dyDescent="0.3">
      <c r="A1319" s="39"/>
      <c r="B1319" s="39"/>
      <c r="C1319" s="39"/>
      <c r="D1319" s="36"/>
      <c r="E1319" s="37"/>
      <c r="F1319" s="13" t="s">
        <v>1055</v>
      </c>
      <c r="G1319" s="12"/>
    </row>
    <row r="1320" spans="1:7" ht="33" x14ac:dyDescent="0.3">
      <c r="A1320" s="39"/>
      <c r="B1320" s="39"/>
      <c r="C1320" s="39"/>
      <c r="D1320" s="36">
        <v>458</v>
      </c>
      <c r="E1320" s="37" t="s">
        <v>2365</v>
      </c>
      <c r="F1320" s="13" t="s">
        <v>1056</v>
      </c>
      <c r="G1320" s="7" t="s">
        <v>2708</v>
      </c>
    </row>
    <row r="1321" spans="1:7" ht="33" x14ac:dyDescent="0.3">
      <c r="A1321" s="39"/>
      <c r="B1321" s="39"/>
      <c r="C1321" s="39"/>
      <c r="D1321" s="36"/>
      <c r="E1321" s="37"/>
      <c r="F1321" s="13" t="s">
        <v>1057</v>
      </c>
      <c r="G1321" s="12"/>
    </row>
    <row r="1322" spans="1:7" x14ac:dyDescent="0.3">
      <c r="A1322" s="39"/>
      <c r="B1322" s="39"/>
      <c r="C1322" s="39"/>
      <c r="D1322" s="36"/>
      <c r="E1322" s="37"/>
      <c r="F1322" s="13" t="s">
        <v>1058</v>
      </c>
      <c r="G1322" s="12"/>
    </row>
    <row r="1323" spans="1:7" x14ac:dyDescent="0.3">
      <c r="A1323" s="39"/>
      <c r="B1323" s="39"/>
      <c r="C1323" s="39"/>
      <c r="D1323" s="36">
        <v>459</v>
      </c>
      <c r="E1323" s="37" t="s">
        <v>7212</v>
      </c>
      <c r="F1323" s="13" t="s">
        <v>1059</v>
      </c>
      <c r="G1323" s="12"/>
    </row>
    <row r="1324" spans="1:7" x14ac:dyDescent="0.3">
      <c r="A1324" s="39"/>
      <c r="B1324" s="39"/>
      <c r="C1324" s="39"/>
      <c r="D1324" s="36"/>
      <c r="E1324" s="37"/>
      <c r="F1324" s="13" t="s">
        <v>1060</v>
      </c>
      <c r="G1324" s="12"/>
    </row>
    <row r="1325" spans="1:7" x14ac:dyDescent="0.3">
      <c r="A1325" s="39"/>
      <c r="B1325" s="39"/>
      <c r="C1325" s="39"/>
      <c r="D1325" s="36"/>
      <c r="E1325" s="37"/>
      <c r="F1325" s="13" t="s">
        <v>113</v>
      </c>
      <c r="G1325" s="7" t="s">
        <v>2708</v>
      </c>
    </row>
    <row r="1326" spans="1:7" x14ac:dyDescent="0.3">
      <c r="A1326" s="39"/>
      <c r="B1326" s="39"/>
      <c r="C1326" s="39"/>
      <c r="D1326" s="36">
        <v>460</v>
      </c>
      <c r="E1326" s="37" t="s">
        <v>2366</v>
      </c>
      <c r="F1326" s="13" t="s">
        <v>1061</v>
      </c>
      <c r="G1326" s="12"/>
    </row>
    <row r="1327" spans="1:7" x14ac:dyDescent="0.3">
      <c r="A1327" s="39"/>
      <c r="B1327" s="39"/>
      <c r="C1327" s="39"/>
      <c r="D1327" s="36"/>
      <c r="E1327" s="37"/>
      <c r="F1327" s="13" t="s">
        <v>1062</v>
      </c>
      <c r="G1327" s="12"/>
    </row>
    <row r="1328" spans="1:7" x14ac:dyDescent="0.3">
      <c r="A1328" s="39"/>
      <c r="B1328" s="39"/>
      <c r="C1328" s="39"/>
      <c r="D1328" s="36"/>
      <c r="E1328" s="37"/>
      <c r="F1328" s="13" t="s">
        <v>1063</v>
      </c>
      <c r="G1328" s="7" t="s">
        <v>2708</v>
      </c>
    </row>
    <row r="1329" spans="1:7" ht="33" x14ac:dyDescent="0.3">
      <c r="A1329" s="39"/>
      <c r="B1329" s="39"/>
      <c r="C1329" s="39"/>
      <c r="D1329" s="36">
        <v>461</v>
      </c>
      <c r="E1329" s="37" t="s">
        <v>2367</v>
      </c>
      <c r="F1329" s="13" t="s">
        <v>1064</v>
      </c>
      <c r="G1329" s="7" t="s">
        <v>2708</v>
      </c>
    </row>
    <row r="1330" spans="1:7" x14ac:dyDescent="0.3">
      <c r="A1330" s="39"/>
      <c r="B1330" s="39"/>
      <c r="C1330" s="39"/>
      <c r="D1330" s="36"/>
      <c r="E1330" s="37"/>
      <c r="F1330" s="13" t="s">
        <v>1065</v>
      </c>
      <c r="G1330" s="12"/>
    </row>
    <row r="1331" spans="1:7" x14ac:dyDescent="0.3">
      <c r="A1331" s="39"/>
      <c r="B1331" s="39"/>
      <c r="C1331" s="39"/>
      <c r="D1331" s="36"/>
      <c r="E1331" s="37"/>
      <c r="F1331" s="13" t="s">
        <v>1066</v>
      </c>
      <c r="G1331" s="12"/>
    </row>
    <row r="1332" spans="1:7" x14ac:dyDescent="0.3">
      <c r="A1332" s="39"/>
      <c r="B1332" s="39"/>
      <c r="C1332" s="39"/>
      <c r="D1332" s="36">
        <v>462</v>
      </c>
      <c r="E1332" s="37" t="s">
        <v>2368</v>
      </c>
      <c r="F1332" s="13" t="s">
        <v>877</v>
      </c>
      <c r="G1332" s="7" t="s">
        <v>2708</v>
      </c>
    </row>
    <row r="1333" spans="1:7" x14ac:dyDescent="0.3">
      <c r="A1333" s="39"/>
      <c r="B1333" s="39"/>
      <c r="C1333" s="39"/>
      <c r="D1333" s="36"/>
      <c r="E1333" s="37"/>
      <c r="F1333" s="13" t="s">
        <v>860</v>
      </c>
      <c r="G1333" s="12"/>
    </row>
    <row r="1334" spans="1:7" x14ac:dyDescent="0.3">
      <c r="A1334" s="39"/>
      <c r="B1334" s="39"/>
      <c r="C1334" s="39"/>
      <c r="D1334" s="36"/>
      <c r="E1334" s="37"/>
      <c r="F1334" s="13" t="s">
        <v>1067</v>
      </c>
      <c r="G1334" s="12"/>
    </row>
    <row r="1335" spans="1:7" x14ac:dyDescent="0.3">
      <c r="A1335" s="39"/>
      <c r="B1335" s="39"/>
      <c r="C1335" s="39"/>
      <c r="D1335" s="36">
        <v>463</v>
      </c>
      <c r="E1335" s="37" t="s">
        <v>2369</v>
      </c>
      <c r="F1335" s="13" t="s">
        <v>860</v>
      </c>
      <c r="G1335" s="12"/>
    </row>
    <row r="1336" spans="1:7" x14ac:dyDescent="0.3">
      <c r="A1336" s="39"/>
      <c r="B1336" s="39"/>
      <c r="C1336" s="39"/>
      <c r="D1336" s="36"/>
      <c r="E1336" s="37"/>
      <c r="F1336" s="13" t="s">
        <v>877</v>
      </c>
      <c r="G1336" s="7" t="s">
        <v>2708</v>
      </c>
    </row>
    <row r="1337" spans="1:7" x14ac:dyDescent="0.3">
      <c r="A1337" s="39"/>
      <c r="B1337" s="39"/>
      <c r="C1337" s="39"/>
      <c r="D1337" s="36"/>
      <c r="E1337" s="37"/>
      <c r="F1337" s="13" t="s">
        <v>861</v>
      </c>
      <c r="G1337" s="12"/>
    </row>
    <row r="1338" spans="1:7" x14ac:dyDescent="0.3">
      <c r="A1338" s="39"/>
      <c r="B1338" s="39"/>
      <c r="C1338" s="39"/>
      <c r="D1338" s="36">
        <v>464</v>
      </c>
      <c r="E1338" s="37" t="s">
        <v>2310</v>
      </c>
      <c r="F1338" s="13" t="s">
        <v>1068</v>
      </c>
      <c r="G1338" s="7" t="s">
        <v>2708</v>
      </c>
    </row>
    <row r="1339" spans="1:7" ht="33" x14ac:dyDescent="0.3">
      <c r="A1339" s="39"/>
      <c r="B1339" s="39"/>
      <c r="C1339" s="39"/>
      <c r="D1339" s="36"/>
      <c r="E1339" s="37"/>
      <c r="F1339" s="13" t="s">
        <v>1069</v>
      </c>
      <c r="G1339" s="12"/>
    </row>
    <row r="1340" spans="1:7" ht="33" x14ac:dyDescent="0.3">
      <c r="A1340" s="39"/>
      <c r="B1340" s="39"/>
      <c r="C1340" s="39"/>
      <c r="D1340" s="36"/>
      <c r="E1340" s="37"/>
      <c r="F1340" s="13" t="s">
        <v>1070</v>
      </c>
      <c r="G1340" s="12"/>
    </row>
    <row r="1341" spans="1:7" x14ac:dyDescent="0.3">
      <c r="A1341" s="39"/>
      <c r="B1341" s="39"/>
      <c r="C1341" s="39"/>
      <c r="D1341" s="36">
        <v>465</v>
      </c>
      <c r="E1341" s="37" t="s">
        <v>2370</v>
      </c>
      <c r="F1341" s="13" t="s">
        <v>79</v>
      </c>
      <c r="G1341" s="12"/>
    </row>
    <row r="1342" spans="1:7" x14ac:dyDescent="0.3">
      <c r="A1342" s="39"/>
      <c r="B1342" s="39"/>
      <c r="C1342" s="39"/>
      <c r="D1342" s="36"/>
      <c r="E1342" s="37"/>
      <c r="F1342" s="13" t="s">
        <v>78</v>
      </c>
      <c r="G1342" s="7" t="s">
        <v>2708</v>
      </c>
    </row>
    <row r="1343" spans="1:7" x14ac:dyDescent="0.3">
      <c r="A1343" s="39"/>
      <c r="B1343" s="39"/>
      <c r="C1343" s="39"/>
      <c r="D1343" s="36">
        <v>466</v>
      </c>
      <c r="E1343" s="37" t="s">
        <v>2371</v>
      </c>
      <c r="F1343" s="13" t="s">
        <v>1071</v>
      </c>
      <c r="G1343" s="7" t="s">
        <v>2708</v>
      </c>
    </row>
    <row r="1344" spans="1:7" x14ac:dyDescent="0.3">
      <c r="A1344" s="39"/>
      <c r="B1344" s="39"/>
      <c r="C1344" s="39"/>
      <c r="D1344" s="36"/>
      <c r="E1344" s="37"/>
      <c r="F1344" s="13" t="s">
        <v>1072</v>
      </c>
      <c r="G1344" s="12"/>
    </row>
    <row r="1345" spans="1:7" x14ac:dyDescent="0.3">
      <c r="A1345" s="39"/>
      <c r="B1345" s="39"/>
      <c r="C1345" s="39"/>
      <c r="D1345" s="36"/>
      <c r="E1345" s="37"/>
      <c r="F1345" s="13" t="s">
        <v>1073</v>
      </c>
      <c r="G1345" s="12"/>
    </row>
    <row r="1346" spans="1:7" x14ac:dyDescent="0.3">
      <c r="A1346" s="39"/>
      <c r="B1346" s="39"/>
      <c r="C1346" s="39"/>
      <c r="D1346" s="36"/>
      <c r="E1346" s="37"/>
      <c r="F1346" s="13" t="s">
        <v>1074</v>
      </c>
      <c r="G1346" s="12"/>
    </row>
    <row r="1347" spans="1:7" x14ac:dyDescent="0.3">
      <c r="A1347" s="39"/>
      <c r="B1347" s="39"/>
      <c r="C1347" s="39"/>
      <c r="D1347" s="36">
        <v>467</v>
      </c>
      <c r="E1347" s="37" t="s">
        <v>2372</v>
      </c>
      <c r="F1347" s="13" t="s">
        <v>1075</v>
      </c>
      <c r="G1347" s="7" t="s">
        <v>2708</v>
      </c>
    </row>
    <row r="1348" spans="1:7" x14ac:dyDescent="0.3">
      <c r="A1348" s="39"/>
      <c r="B1348" s="39"/>
      <c r="C1348" s="39"/>
      <c r="D1348" s="36"/>
      <c r="E1348" s="37"/>
      <c r="F1348" s="13" t="s">
        <v>1076</v>
      </c>
      <c r="G1348" s="12"/>
    </row>
    <row r="1349" spans="1:7" ht="33" x14ac:dyDescent="0.3">
      <c r="A1349" s="39"/>
      <c r="B1349" s="39"/>
      <c r="C1349" s="39"/>
      <c r="D1349" s="36"/>
      <c r="E1349" s="37"/>
      <c r="F1349" s="13" t="s">
        <v>1077</v>
      </c>
      <c r="G1349" s="12"/>
    </row>
    <row r="1350" spans="1:7" ht="33" x14ac:dyDescent="0.3">
      <c r="A1350" s="39"/>
      <c r="B1350" s="39"/>
      <c r="C1350" s="39"/>
      <c r="D1350" s="36">
        <v>468</v>
      </c>
      <c r="E1350" s="37" t="s">
        <v>2373</v>
      </c>
      <c r="F1350" s="13" t="s">
        <v>1078</v>
      </c>
      <c r="G1350" s="7" t="s">
        <v>2708</v>
      </c>
    </row>
    <row r="1351" spans="1:7" x14ac:dyDescent="0.3">
      <c r="A1351" s="39"/>
      <c r="B1351" s="39"/>
      <c r="C1351" s="39"/>
      <c r="D1351" s="36"/>
      <c r="E1351" s="37"/>
      <c r="F1351" s="13" t="s">
        <v>1079</v>
      </c>
      <c r="G1351" s="12"/>
    </row>
    <row r="1352" spans="1:7" x14ac:dyDescent="0.3">
      <c r="A1352" s="39"/>
      <c r="B1352" s="39"/>
      <c r="C1352" s="39"/>
      <c r="D1352" s="36"/>
      <c r="E1352" s="37"/>
      <c r="F1352" s="13" t="s">
        <v>1080</v>
      </c>
      <c r="G1352" s="12"/>
    </row>
    <row r="1353" spans="1:7" x14ac:dyDescent="0.3">
      <c r="A1353" s="39"/>
      <c r="B1353" s="39"/>
      <c r="C1353" s="39"/>
      <c r="D1353" s="36">
        <v>469</v>
      </c>
      <c r="E1353" s="37" t="s">
        <v>2374</v>
      </c>
      <c r="F1353" s="13" t="s">
        <v>225</v>
      </c>
      <c r="G1353" s="7" t="s">
        <v>2708</v>
      </c>
    </row>
    <row r="1354" spans="1:7" x14ac:dyDescent="0.3">
      <c r="A1354" s="39"/>
      <c r="B1354" s="39"/>
      <c r="C1354" s="39"/>
      <c r="D1354" s="36"/>
      <c r="E1354" s="37"/>
      <c r="F1354" s="13" t="s">
        <v>1081</v>
      </c>
      <c r="G1354" s="12"/>
    </row>
    <row r="1355" spans="1:7" x14ac:dyDescent="0.3">
      <c r="A1355" s="39"/>
      <c r="B1355" s="39"/>
      <c r="C1355" s="39"/>
      <c r="D1355" s="36"/>
      <c r="E1355" s="37"/>
      <c r="F1355" s="13" t="s">
        <v>1082</v>
      </c>
      <c r="G1355" s="12"/>
    </row>
    <row r="1356" spans="1:7" x14ac:dyDescent="0.3">
      <c r="A1356" s="39"/>
      <c r="B1356" s="39"/>
      <c r="C1356" s="39"/>
      <c r="D1356" s="36">
        <v>470</v>
      </c>
      <c r="E1356" s="37" t="s">
        <v>2375</v>
      </c>
      <c r="F1356" s="13" t="s">
        <v>1083</v>
      </c>
      <c r="G1356" s="7" t="s">
        <v>2708</v>
      </c>
    </row>
    <row r="1357" spans="1:7" ht="33" x14ac:dyDescent="0.3">
      <c r="A1357" s="39"/>
      <c r="B1357" s="39"/>
      <c r="C1357" s="39"/>
      <c r="D1357" s="36"/>
      <c r="E1357" s="37"/>
      <c r="F1357" s="13" t="s">
        <v>1084</v>
      </c>
      <c r="G1357" s="12"/>
    </row>
    <row r="1358" spans="1:7" x14ac:dyDescent="0.3">
      <c r="A1358" s="39"/>
      <c r="B1358" s="39"/>
      <c r="C1358" s="39"/>
      <c r="D1358" s="36"/>
      <c r="E1358" s="37"/>
      <c r="F1358" s="13" t="s">
        <v>1085</v>
      </c>
      <c r="G1358" s="12"/>
    </row>
    <row r="1359" spans="1:7" x14ac:dyDescent="0.3">
      <c r="A1359" s="39"/>
      <c r="B1359" s="39"/>
      <c r="C1359" s="39"/>
      <c r="D1359" s="36">
        <v>471</v>
      </c>
      <c r="E1359" s="37" t="s">
        <v>2376</v>
      </c>
      <c r="F1359" s="13" t="s">
        <v>1086</v>
      </c>
      <c r="G1359" s="12"/>
    </row>
    <row r="1360" spans="1:7" ht="49.5" x14ac:dyDescent="0.3">
      <c r="A1360" s="39"/>
      <c r="B1360" s="39"/>
      <c r="C1360" s="39"/>
      <c r="D1360" s="36"/>
      <c r="E1360" s="37"/>
      <c r="F1360" s="13" t="s">
        <v>1087</v>
      </c>
      <c r="G1360" s="7" t="s">
        <v>2708</v>
      </c>
    </row>
    <row r="1361" spans="1:7" ht="33" x14ac:dyDescent="0.3">
      <c r="A1361" s="39"/>
      <c r="B1361" s="39"/>
      <c r="C1361" s="39"/>
      <c r="D1361" s="36"/>
      <c r="E1361" s="37"/>
      <c r="F1361" s="13" t="s">
        <v>1088</v>
      </c>
      <c r="G1361" s="12"/>
    </row>
    <row r="1362" spans="1:7" ht="33" x14ac:dyDescent="0.3">
      <c r="A1362" s="39"/>
      <c r="B1362" s="39"/>
      <c r="C1362" s="39"/>
      <c r="D1362" s="36">
        <v>472</v>
      </c>
      <c r="E1362" s="37" t="s">
        <v>2377</v>
      </c>
      <c r="F1362" s="13" t="s">
        <v>1089</v>
      </c>
      <c r="G1362" s="7" t="s">
        <v>2708</v>
      </c>
    </row>
    <row r="1363" spans="1:7" x14ac:dyDescent="0.3">
      <c r="A1363" s="39"/>
      <c r="B1363" s="39"/>
      <c r="C1363" s="39"/>
      <c r="D1363" s="36"/>
      <c r="E1363" s="37"/>
      <c r="F1363" s="13" t="s">
        <v>1090</v>
      </c>
      <c r="G1363" s="12"/>
    </row>
    <row r="1364" spans="1:7" x14ac:dyDescent="0.3">
      <c r="A1364" s="39"/>
      <c r="B1364" s="39"/>
      <c r="C1364" s="39"/>
      <c r="D1364" s="36"/>
      <c r="E1364" s="37"/>
      <c r="F1364" s="13" t="s">
        <v>1085</v>
      </c>
      <c r="G1364" s="12"/>
    </row>
    <row r="1365" spans="1:7" x14ac:dyDescent="0.3">
      <c r="A1365" s="39"/>
      <c r="B1365" s="39"/>
      <c r="C1365" s="39"/>
      <c r="D1365" s="36">
        <v>473</v>
      </c>
      <c r="E1365" s="37" t="s">
        <v>2378</v>
      </c>
      <c r="F1365" s="13" t="s">
        <v>1091</v>
      </c>
      <c r="G1365" s="12"/>
    </row>
    <row r="1366" spans="1:7" x14ac:dyDescent="0.3">
      <c r="A1366" s="39"/>
      <c r="B1366" s="39"/>
      <c r="C1366" s="39"/>
      <c r="D1366" s="36"/>
      <c r="E1366" s="37"/>
      <c r="F1366" s="13" t="s">
        <v>1092</v>
      </c>
      <c r="G1366" s="12"/>
    </row>
    <row r="1367" spans="1:7" x14ac:dyDescent="0.3">
      <c r="A1367" s="39"/>
      <c r="B1367" s="39"/>
      <c r="C1367" s="39"/>
      <c r="D1367" s="36"/>
      <c r="E1367" s="37"/>
      <c r="F1367" s="13" t="s">
        <v>1093</v>
      </c>
      <c r="G1367" s="7" t="s">
        <v>2708</v>
      </c>
    </row>
    <row r="1368" spans="1:7" x14ac:dyDescent="0.3">
      <c r="A1368" s="39"/>
      <c r="B1368" s="39"/>
      <c r="C1368" s="39"/>
      <c r="D1368" s="36">
        <v>474</v>
      </c>
      <c r="E1368" s="37" t="s">
        <v>2379</v>
      </c>
      <c r="F1368" s="13" t="s">
        <v>1094</v>
      </c>
      <c r="G1368" s="12"/>
    </row>
    <row r="1369" spans="1:7" x14ac:dyDescent="0.3">
      <c r="A1369" s="39"/>
      <c r="B1369" s="39"/>
      <c r="C1369" s="39"/>
      <c r="D1369" s="36"/>
      <c r="E1369" s="37"/>
      <c r="F1369" s="13" t="s">
        <v>1095</v>
      </c>
      <c r="G1369" s="7" t="s">
        <v>2708</v>
      </c>
    </row>
    <row r="1370" spans="1:7" x14ac:dyDescent="0.3">
      <c r="A1370" s="39"/>
      <c r="B1370" s="39"/>
      <c r="C1370" s="39"/>
      <c r="D1370" s="36"/>
      <c r="E1370" s="37"/>
      <c r="F1370" s="13" t="s">
        <v>1096</v>
      </c>
      <c r="G1370" s="12"/>
    </row>
    <row r="1371" spans="1:7" x14ac:dyDescent="0.3">
      <c r="A1371" s="39"/>
      <c r="B1371" s="39"/>
      <c r="C1371" s="39"/>
      <c r="D1371" s="36">
        <v>475</v>
      </c>
      <c r="E1371" s="37" t="s">
        <v>2380</v>
      </c>
      <c r="F1371" s="13" t="s">
        <v>1097</v>
      </c>
      <c r="G1371" s="12"/>
    </row>
    <row r="1372" spans="1:7" x14ac:dyDescent="0.3">
      <c r="A1372" s="39"/>
      <c r="B1372" s="39"/>
      <c r="C1372" s="39"/>
      <c r="D1372" s="36"/>
      <c r="E1372" s="37"/>
      <c r="F1372" s="13" t="s">
        <v>1098</v>
      </c>
      <c r="G1372" s="12"/>
    </row>
    <row r="1373" spans="1:7" x14ac:dyDescent="0.3">
      <c r="A1373" s="39"/>
      <c r="B1373" s="39"/>
      <c r="C1373" s="39"/>
      <c r="D1373" s="36"/>
      <c r="E1373" s="37"/>
      <c r="F1373" s="13" t="s">
        <v>1099</v>
      </c>
      <c r="G1373" s="7" t="s">
        <v>2708</v>
      </c>
    </row>
    <row r="1374" spans="1:7" ht="49.5" x14ac:dyDescent="0.3">
      <c r="A1374" s="39"/>
      <c r="B1374" s="39"/>
      <c r="C1374" s="39"/>
      <c r="D1374" s="36">
        <v>476</v>
      </c>
      <c r="E1374" s="37" t="s">
        <v>2381</v>
      </c>
      <c r="F1374" s="13" t="s">
        <v>1100</v>
      </c>
      <c r="G1374" s="7" t="s">
        <v>2708</v>
      </c>
    </row>
    <row r="1375" spans="1:7" x14ac:dyDescent="0.3">
      <c r="A1375" s="39"/>
      <c r="B1375" s="39"/>
      <c r="C1375" s="39"/>
      <c r="D1375" s="36"/>
      <c r="E1375" s="37"/>
      <c r="F1375" s="13" t="s">
        <v>1101</v>
      </c>
      <c r="G1375" s="12"/>
    </row>
    <row r="1376" spans="1:7" x14ac:dyDescent="0.3">
      <c r="A1376" s="39"/>
      <c r="B1376" s="39"/>
      <c r="C1376" s="39"/>
      <c r="D1376" s="36"/>
      <c r="E1376" s="37"/>
      <c r="F1376" s="13" t="s">
        <v>1102</v>
      </c>
      <c r="G1376" s="12"/>
    </row>
    <row r="1377" spans="1:7" x14ac:dyDescent="0.3">
      <c r="A1377" s="39"/>
      <c r="B1377" s="39"/>
      <c r="C1377" s="39"/>
      <c r="D1377" s="36">
        <v>477</v>
      </c>
      <c r="E1377" s="37" t="s">
        <v>2382</v>
      </c>
      <c r="F1377" s="13" t="s">
        <v>1103</v>
      </c>
      <c r="G1377" s="12"/>
    </row>
    <row r="1378" spans="1:7" x14ac:dyDescent="0.3">
      <c r="A1378" s="39"/>
      <c r="B1378" s="39"/>
      <c r="C1378" s="39"/>
      <c r="D1378" s="36"/>
      <c r="E1378" s="37"/>
      <c r="F1378" s="13" t="s">
        <v>1104</v>
      </c>
      <c r="G1378" s="7" t="s">
        <v>2708</v>
      </c>
    </row>
    <row r="1379" spans="1:7" x14ac:dyDescent="0.3">
      <c r="A1379" s="39"/>
      <c r="B1379" s="39"/>
      <c r="C1379" s="39"/>
      <c r="D1379" s="36"/>
      <c r="E1379" s="37"/>
      <c r="F1379" s="13" t="s">
        <v>1105</v>
      </c>
      <c r="G1379" s="12"/>
    </row>
    <row r="1380" spans="1:7" x14ac:dyDescent="0.3">
      <c r="A1380" s="39"/>
      <c r="B1380" s="39"/>
      <c r="C1380" s="39"/>
      <c r="D1380" s="36">
        <v>478</v>
      </c>
      <c r="E1380" s="37" t="s">
        <v>2383</v>
      </c>
      <c r="F1380" s="13" t="s">
        <v>1103</v>
      </c>
      <c r="G1380" s="7" t="s">
        <v>2708</v>
      </c>
    </row>
    <row r="1381" spans="1:7" x14ac:dyDescent="0.3">
      <c r="A1381" s="39"/>
      <c r="B1381" s="39"/>
      <c r="C1381" s="39"/>
      <c r="D1381" s="36"/>
      <c r="E1381" s="37"/>
      <c r="F1381" s="13" t="s">
        <v>1104</v>
      </c>
      <c r="G1381" s="12"/>
    </row>
    <row r="1382" spans="1:7" x14ac:dyDescent="0.3">
      <c r="A1382" s="39"/>
      <c r="B1382" s="39"/>
      <c r="C1382" s="39"/>
      <c r="D1382" s="36"/>
      <c r="E1382" s="37"/>
      <c r="F1382" s="13" t="s">
        <v>1105</v>
      </c>
      <c r="G1382" s="12"/>
    </row>
    <row r="1383" spans="1:7" x14ac:dyDescent="0.3">
      <c r="A1383" s="39"/>
      <c r="B1383" s="39"/>
      <c r="C1383" s="39"/>
      <c r="D1383" s="36">
        <v>479</v>
      </c>
      <c r="E1383" s="37" t="s">
        <v>2384</v>
      </c>
      <c r="F1383" s="13" t="s">
        <v>1103</v>
      </c>
      <c r="G1383" s="7" t="s">
        <v>2708</v>
      </c>
    </row>
    <row r="1384" spans="1:7" x14ac:dyDescent="0.3">
      <c r="A1384" s="39"/>
      <c r="B1384" s="39"/>
      <c r="C1384" s="39"/>
      <c r="D1384" s="36"/>
      <c r="E1384" s="37"/>
      <c r="F1384" s="13" t="s">
        <v>1104</v>
      </c>
      <c r="G1384" s="12"/>
    </row>
    <row r="1385" spans="1:7" x14ac:dyDescent="0.3">
      <c r="A1385" s="39"/>
      <c r="B1385" s="39"/>
      <c r="C1385" s="39"/>
      <c r="D1385" s="36"/>
      <c r="E1385" s="37"/>
      <c r="F1385" s="13" t="s">
        <v>1105</v>
      </c>
      <c r="G1385" s="12"/>
    </row>
    <row r="1386" spans="1:7" ht="33" x14ac:dyDescent="0.3">
      <c r="A1386" s="39"/>
      <c r="B1386" s="39"/>
      <c r="C1386" s="39"/>
      <c r="D1386" s="36">
        <v>480</v>
      </c>
      <c r="E1386" s="37" t="s">
        <v>2385</v>
      </c>
      <c r="F1386" s="13" t="s">
        <v>1106</v>
      </c>
      <c r="G1386" s="12"/>
    </row>
    <row r="1387" spans="1:7" ht="66" x14ac:dyDescent="0.3">
      <c r="A1387" s="39"/>
      <c r="B1387" s="39"/>
      <c r="C1387" s="39"/>
      <c r="D1387" s="36"/>
      <c r="E1387" s="37"/>
      <c r="F1387" s="13" t="s">
        <v>1107</v>
      </c>
      <c r="G1387" s="7" t="s">
        <v>2708</v>
      </c>
    </row>
    <row r="1388" spans="1:7" ht="33" x14ac:dyDescent="0.3">
      <c r="A1388" s="39"/>
      <c r="B1388" s="39"/>
      <c r="C1388" s="39"/>
      <c r="D1388" s="36"/>
      <c r="E1388" s="37"/>
      <c r="F1388" s="13" t="s">
        <v>1108</v>
      </c>
      <c r="G1388" s="12"/>
    </row>
    <row r="1389" spans="1:7" ht="33" x14ac:dyDescent="0.3">
      <c r="A1389" s="39"/>
      <c r="B1389" s="39"/>
      <c r="C1389" s="39"/>
      <c r="D1389" s="36">
        <v>481</v>
      </c>
      <c r="E1389" s="37" t="s">
        <v>2386</v>
      </c>
      <c r="F1389" s="13" t="s">
        <v>1109</v>
      </c>
      <c r="G1389" s="12"/>
    </row>
    <row r="1390" spans="1:7" ht="33" x14ac:dyDescent="0.3">
      <c r="A1390" s="39"/>
      <c r="B1390" s="39"/>
      <c r="C1390" s="39"/>
      <c r="D1390" s="36"/>
      <c r="E1390" s="37"/>
      <c r="F1390" s="13" t="s">
        <v>1110</v>
      </c>
      <c r="G1390" s="12"/>
    </row>
    <row r="1391" spans="1:7" ht="33" x14ac:dyDescent="0.3">
      <c r="A1391" s="39"/>
      <c r="B1391" s="39"/>
      <c r="C1391" s="39"/>
      <c r="D1391" s="36"/>
      <c r="E1391" s="37"/>
      <c r="F1391" s="13" t="s">
        <v>1111</v>
      </c>
      <c r="G1391" s="7" t="s">
        <v>2708</v>
      </c>
    </row>
    <row r="1392" spans="1:7" ht="49.5" x14ac:dyDescent="0.3">
      <c r="A1392" s="39"/>
      <c r="B1392" s="39"/>
      <c r="C1392" s="39"/>
      <c r="D1392" s="36">
        <v>482</v>
      </c>
      <c r="E1392" s="37" t="s">
        <v>2387</v>
      </c>
      <c r="F1392" s="13" t="s">
        <v>1112</v>
      </c>
      <c r="G1392" s="12"/>
    </row>
    <row r="1393" spans="1:7" ht="33" x14ac:dyDescent="0.3">
      <c r="A1393" s="39"/>
      <c r="B1393" s="39"/>
      <c r="C1393" s="39"/>
      <c r="D1393" s="36"/>
      <c r="E1393" s="37"/>
      <c r="F1393" s="13" t="s">
        <v>1113</v>
      </c>
      <c r="G1393" s="7" t="s">
        <v>2708</v>
      </c>
    </row>
    <row r="1394" spans="1:7" ht="33" x14ac:dyDescent="0.3">
      <c r="A1394" s="39"/>
      <c r="B1394" s="39"/>
      <c r="C1394" s="39"/>
      <c r="D1394" s="36"/>
      <c r="E1394" s="37"/>
      <c r="F1394" s="13" t="s">
        <v>1114</v>
      </c>
      <c r="G1394" s="12"/>
    </row>
    <row r="1395" spans="1:7" x14ac:dyDescent="0.3">
      <c r="A1395" s="39"/>
      <c r="B1395" s="39"/>
      <c r="C1395" s="39"/>
      <c r="D1395" s="36">
        <v>483</v>
      </c>
      <c r="E1395" s="37" t="s">
        <v>2388</v>
      </c>
      <c r="F1395" s="13" t="s">
        <v>1115</v>
      </c>
      <c r="G1395" s="12"/>
    </row>
    <row r="1396" spans="1:7" x14ac:dyDescent="0.3">
      <c r="A1396" s="39"/>
      <c r="B1396" s="39"/>
      <c r="C1396" s="39"/>
      <c r="D1396" s="36"/>
      <c r="E1396" s="37"/>
      <c r="F1396" s="13" t="s">
        <v>861</v>
      </c>
      <c r="G1396" s="7" t="s">
        <v>2708</v>
      </c>
    </row>
    <row r="1397" spans="1:7" x14ac:dyDescent="0.3">
      <c r="A1397" s="39"/>
      <c r="B1397" s="39"/>
      <c r="C1397" s="39"/>
      <c r="D1397" s="36"/>
      <c r="E1397" s="37"/>
      <c r="F1397" s="13" t="s">
        <v>1116</v>
      </c>
      <c r="G1397" s="12"/>
    </row>
    <row r="1398" spans="1:7" x14ac:dyDescent="0.3">
      <c r="A1398" s="39"/>
      <c r="B1398" s="39"/>
      <c r="C1398" s="39"/>
      <c r="D1398" s="36"/>
      <c r="E1398" s="37"/>
      <c r="F1398" s="13" t="s">
        <v>1117</v>
      </c>
      <c r="G1398" s="12"/>
    </row>
    <row r="1399" spans="1:7" x14ac:dyDescent="0.3">
      <c r="A1399" s="39"/>
      <c r="B1399" s="39"/>
      <c r="C1399" s="39"/>
      <c r="D1399" s="36">
        <v>484</v>
      </c>
      <c r="E1399" s="37" t="s">
        <v>2389</v>
      </c>
      <c r="F1399" s="13" t="s">
        <v>112</v>
      </c>
      <c r="G1399" s="7" t="s">
        <v>2708</v>
      </c>
    </row>
    <row r="1400" spans="1:7" x14ac:dyDescent="0.3">
      <c r="A1400" s="39"/>
      <c r="B1400" s="39"/>
      <c r="C1400" s="39"/>
      <c r="D1400" s="36"/>
      <c r="E1400" s="37"/>
      <c r="F1400" s="13" t="s">
        <v>1118</v>
      </c>
      <c r="G1400" s="12"/>
    </row>
    <row r="1401" spans="1:7" x14ac:dyDescent="0.3">
      <c r="A1401" s="39"/>
      <c r="B1401" s="39"/>
      <c r="C1401" s="39"/>
      <c r="D1401" s="36"/>
      <c r="E1401" s="37"/>
      <c r="F1401" s="13" t="s">
        <v>1119</v>
      </c>
      <c r="G1401" s="12"/>
    </row>
    <row r="1402" spans="1:7" x14ac:dyDescent="0.3">
      <c r="A1402" s="39"/>
      <c r="B1402" s="39"/>
      <c r="C1402" s="39"/>
      <c r="D1402" s="36">
        <v>485</v>
      </c>
      <c r="E1402" s="37" t="s">
        <v>2390</v>
      </c>
      <c r="F1402" s="13" t="s">
        <v>1120</v>
      </c>
      <c r="G1402" s="12"/>
    </row>
    <row r="1403" spans="1:7" x14ac:dyDescent="0.3">
      <c r="A1403" s="39"/>
      <c r="B1403" s="39"/>
      <c r="C1403" s="39"/>
      <c r="D1403" s="36"/>
      <c r="E1403" s="37"/>
      <c r="F1403" s="13" t="s">
        <v>112</v>
      </c>
      <c r="G1403" s="7" t="s">
        <v>2708</v>
      </c>
    </row>
    <row r="1404" spans="1:7" x14ac:dyDescent="0.3">
      <c r="A1404" s="39"/>
      <c r="B1404" s="39"/>
      <c r="C1404" s="39"/>
      <c r="D1404" s="36"/>
      <c r="E1404" s="37"/>
      <c r="F1404" s="13" t="s">
        <v>1121</v>
      </c>
      <c r="G1404" s="12"/>
    </row>
    <row r="1405" spans="1:7" x14ac:dyDescent="0.3">
      <c r="A1405" s="39"/>
      <c r="B1405" s="39"/>
      <c r="C1405" s="39"/>
      <c r="D1405" s="36">
        <v>486</v>
      </c>
      <c r="E1405" s="37" t="s">
        <v>2391</v>
      </c>
      <c r="F1405" s="13" t="s">
        <v>112</v>
      </c>
      <c r="G1405" s="12"/>
    </row>
    <row r="1406" spans="1:7" ht="33" x14ac:dyDescent="0.3">
      <c r="A1406" s="39"/>
      <c r="B1406" s="39"/>
      <c r="C1406" s="39"/>
      <c r="D1406" s="36"/>
      <c r="E1406" s="37"/>
      <c r="F1406" s="13" t="s">
        <v>1122</v>
      </c>
      <c r="G1406" s="7" t="s">
        <v>2708</v>
      </c>
    </row>
    <row r="1407" spans="1:7" x14ac:dyDescent="0.3">
      <c r="A1407" s="39"/>
      <c r="B1407" s="39"/>
      <c r="C1407" s="39"/>
      <c r="D1407" s="36"/>
      <c r="E1407" s="37"/>
      <c r="F1407" s="13" t="s">
        <v>1123</v>
      </c>
      <c r="G1407" s="12"/>
    </row>
    <row r="1408" spans="1:7" x14ac:dyDescent="0.3">
      <c r="A1408" s="39"/>
      <c r="B1408" s="39"/>
      <c r="C1408" s="39"/>
      <c r="D1408" s="36">
        <v>487</v>
      </c>
      <c r="E1408" s="37" t="s">
        <v>2392</v>
      </c>
      <c r="F1408" s="13" t="s">
        <v>1124</v>
      </c>
      <c r="G1408" s="12"/>
    </row>
    <row r="1409" spans="1:7" x14ac:dyDescent="0.3">
      <c r="A1409" s="39"/>
      <c r="B1409" s="39"/>
      <c r="C1409" s="39"/>
      <c r="D1409" s="36"/>
      <c r="E1409" s="37"/>
      <c r="F1409" s="13" t="s">
        <v>1125</v>
      </c>
      <c r="G1409" s="12"/>
    </row>
    <row r="1410" spans="1:7" x14ac:dyDescent="0.3">
      <c r="A1410" s="39"/>
      <c r="B1410" s="39"/>
      <c r="C1410" s="39"/>
      <c r="D1410" s="36"/>
      <c r="E1410" s="37"/>
      <c r="F1410" s="13" t="s">
        <v>112</v>
      </c>
      <c r="G1410" s="7" t="s">
        <v>2708</v>
      </c>
    </row>
    <row r="1411" spans="1:7" x14ac:dyDescent="0.3">
      <c r="A1411" s="39"/>
      <c r="B1411" s="39"/>
      <c r="C1411" s="39"/>
      <c r="D1411" s="36">
        <v>488</v>
      </c>
      <c r="E1411" s="37" t="s">
        <v>2393</v>
      </c>
      <c r="F1411" s="13" t="s">
        <v>1126</v>
      </c>
      <c r="G1411" s="12"/>
    </row>
    <row r="1412" spans="1:7" ht="33" x14ac:dyDescent="0.3">
      <c r="A1412" s="39"/>
      <c r="B1412" s="39"/>
      <c r="C1412" s="39"/>
      <c r="D1412" s="36"/>
      <c r="E1412" s="37"/>
      <c r="F1412" s="13" t="s">
        <v>1127</v>
      </c>
      <c r="G1412" s="7" t="s">
        <v>2708</v>
      </c>
    </row>
    <row r="1413" spans="1:7" x14ac:dyDescent="0.3">
      <c r="A1413" s="39"/>
      <c r="B1413" s="39"/>
      <c r="C1413" s="39"/>
      <c r="D1413" s="36"/>
      <c r="E1413" s="37"/>
      <c r="F1413" s="13" t="s">
        <v>1128</v>
      </c>
      <c r="G1413" s="12"/>
    </row>
    <row r="1414" spans="1:7" x14ac:dyDescent="0.3">
      <c r="A1414" s="39"/>
      <c r="B1414" s="39"/>
      <c r="C1414" s="39"/>
      <c r="D1414" s="36">
        <v>489</v>
      </c>
      <c r="E1414" s="37" t="s">
        <v>2394</v>
      </c>
      <c r="F1414" s="13" t="s">
        <v>1129</v>
      </c>
      <c r="G1414" s="12"/>
    </row>
    <row r="1415" spans="1:7" x14ac:dyDescent="0.3">
      <c r="A1415" s="39"/>
      <c r="B1415" s="39"/>
      <c r="C1415" s="39"/>
      <c r="D1415" s="36"/>
      <c r="E1415" s="37"/>
      <c r="F1415" s="13" t="s">
        <v>1130</v>
      </c>
      <c r="G1415" s="12"/>
    </row>
    <row r="1416" spans="1:7" x14ac:dyDescent="0.3">
      <c r="A1416" s="39"/>
      <c r="B1416" s="39"/>
      <c r="C1416" s="39"/>
      <c r="D1416" s="36"/>
      <c r="E1416" s="37"/>
      <c r="F1416" s="13" t="s">
        <v>1131</v>
      </c>
      <c r="G1416" s="7" t="s">
        <v>2708</v>
      </c>
    </row>
    <row r="1417" spans="1:7" x14ac:dyDescent="0.3">
      <c r="A1417" s="39"/>
      <c r="B1417" s="39"/>
      <c r="C1417" s="39" t="s">
        <v>7162</v>
      </c>
      <c r="D1417" s="36">
        <v>490</v>
      </c>
      <c r="E1417" s="37" t="s">
        <v>2395</v>
      </c>
      <c r="F1417" s="13" t="s">
        <v>1132</v>
      </c>
      <c r="G1417" s="7" t="s">
        <v>2708</v>
      </c>
    </row>
    <row r="1418" spans="1:7" x14ac:dyDescent="0.3">
      <c r="A1418" s="39"/>
      <c r="B1418" s="39"/>
      <c r="C1418" s="39"/>
      <c r="D1418" s="36"/>
      <c r="E1418" s="37"/>
      <c r="F1418" s="13" t="s">
        <v>142</v>
      </c>
      <c r="G1418" s="12"/>
    </row>
    <row r="1419" spans="1:7" ht="33" x14ac:dyDescent="0.3">
      <c r="A1419" s="39"/>
      <c r="B1419" s="39"/>
      <c r="C1419" s="39"/>
      <c r="D1419" s="36"/>
      <c r="E1419" s="37"/>
      <c r="F1419" s="13" t="s">
        <v>1133</v>
      </c>
      <c r="G1419" s="12"/>
    </row>
    <row r="1420" spans="1:7" x14ac:dyDescent="0.3">
      <c r="A1420" s="39"/>
      <c r="B1420" s="39"/>
      <c r="C1420" s="39"/>
      <c r="D1420" s="36">
        <v>491</v>
      </c>
      <c r="E1420" s="37" t="s">
        <v>2396</v>
      </c>
      <c r="F1420" s="13" t="s">
        <v>1134</v>
      </c>
      <c r="G1420" s="12"/>
    </row>
    <row r="1421" spans="1:7" x14ac:dyDescent="0.3">
      <c r="A1421" s="39"/>
      <c r="B1421" s="39"/>
      <c r="C1421" s="39"/>
      <c r="D1421" s="36"/>
      <c r="E1421" s="37"/>
      <c r="F1421" s="13" t="s">
        <v>1135</v>
      </c>
      <c r="G1421" s="12"/>
    </row>
    <row r="1422" spans="1:7" x14ac:dyDescent="0.3">
      <c r="A1422" s="39"/>
      <c r="B1422" s="39"/>
      <c r="C1422" s="39"/>
      <c r="D1422" s="36"/>
      <c r="E1422" s="37"/>
      <c r="F1422" s="13" t="s">
        <v>1136</v>
      </c>
      <c r="G1422" s="7" t="s">
        <v>2708</v>
      </c>
    </row>
    <row r="1423" spans="1:7" x14ac:dyDescent="0.3">
      <c r="A1423" s="39"/>
      <c r="B1423" s="39"/>
      <c r="C1423" s="39"/>
      <c r="D1423" s="36">
        <v>492</v>
      </c>
      <c r="E1423" s="37" t="s">
        <v>2397</v>
      </c>
      <c r="F1423" s="13" t="s">
        <v>1137</v>
      </c>
      <c r="G1423" s="7" t="s">
        <v>2708</v>
      </c>
    </row>
    <row r="1424" spans="1:7" x14ac:dyDescent="0.3">
      <c r="A1424" s="39"/>
      <c r="B1424" s="39"/>
      <c r="C1424" s="39"/>
      <c r="D1424" s="36"/>
      <c r="E1424" s="37"/>
      <c r="F1424" s="13" t="s">
        <v>1138</v>
      </c>
      <c r="G1424" s="12"/>
    </row>
    <row r="1425" spans="1:7" x14ac:dyDescent="0.3">
      <c r="A1425" s="39"/>
      <c r="B1425" s="39"/>
      <c r="C1425" s="39"/>
      <c r="D1425" s="36"/>
      <c r="E1425" s="37"/>
      <c r="F1425" s="13" t="s">
        <v>1139</v>
      </c>
      <c r="G1425" s="12"/>
    </row>
    <row r="1426" spans="1:7" x14ac:dyDescent="0.3">
      <c r="A1426" s="39"/>
      <c r="B1426" s="39"/>
      <c r="C1426" s="39"/>
      <c r="D1426" s="36">
        <v>493</v>
      </c>
      <c r="E1426" s="37" t="s">
        <v>2398</v>
      </c>
      <c r="F1426" s="13" t="s">
        <v>1140</v>
      </c>
      <c r="G1426" s="12"/>
    </row>
    <row r="1427" spans="1:7" ht="33" x14ac:dyDescent="0.3">
      <c r="A1427" s="39"/>
      <c r="B1427" s="39"/>
      <c r="C1427" s="39"/>
      <c r="D1427" s="36"/>
      <c r="E1427" s="37"/>
      <c r="F1427" s="13" t="s">
        <v>1141</v>
      </c>
      <c r="G1427" s="7" t="s">
        <v>2708</v>
      </c>
    </row>
    <row r="1428" spans="1:7" x14ac:dyDescent="0.3">
      <c r="A1428" s="39"/>
      <c r="B1428" s="39"/>
      <c r="C1428" s="39"/>
      <c r="D1428" s="36"/>
      <c r="E1428" s="37"/>
      <c r="F1428" s="13" t="s">
        <v>112</v>
      </c>
      <c r="G1428" s="12"/>
    </row>
    <row r="1429" spans="1:7" x14ac:dyDescent="0.3">
      <c r="A1429" s="39"/>
      <c r="B1429" s="39"/>
      <c r="C1429" s="39"/>
      <c r="D1429" s="36">
        <v>494</v>
      </c>
      <c r="E1429" s="37" t="s">
        <v>2399</v>
      </c>
      <c r="F1429" s="13" t="s">
        <v>1142</v>
      </c>
      <c r="G1429" s="12"/>
    </row>
    <row r="1430" spans="1:7" x14ac:dyDescent="0.3">
      <c r="A1430" s="39"/>
      <c r="B1430" s="39"/>
      <c r="C1430" s="39"/>
      <c r="D1430" s="36"/>
      <c r="E1430" s="37"/>
      <c r="F1430" s="13" t="s">
        <v>1143</v>
      </c>
      <c r="G1430" s="12"/>
    </row>
    <row r="1431" spans="1:7" x14ac:dyDescent="0.3">
      <c r="A1431" s="39"/>
      <c r="B1431" s="39"/>
      <c r="C1431" s="39"/>
      <c r="D1431" s="36"/>
      <c r="E1431" s="37"/>
      <c r="F1431" s="13" t="s">
        <v>1144</v>
      </c>
      <c r="G1431" s="7" t="s">
        <v>2708</v>
      </c>
    </row>
    <row r="1432" spans="1:7" x14ac:dyDescent="0.3">
      <c r="A1432" s="39"/>
      <c r="B1432" s="39"/>
      <c r="C1432" s="39"/>
      <c r="D1432" s="36">
        <v>495</v>
      </c>
      <c r="E1432" s="37" t="s">
        <v>2400</v>
      </c>
      <c r="F1432" s="13" t="s">
        <v>1145</v>
      </c>
      <c r="G1432" s="7" t="s">
        <v>2708</v>
      </c>
    </row>
    <row r="1433" spans="1:7" x14ac:dyDescent="0.3">
      <c r="A1433" s="39"/>
      <c r="B1433" s="39"/>
      <c r="C1433" s="39"/>
      <c r="D1433" s="36"/>
      <c r="E1433" s="37"/>
      <c r="F1433" s="13" t="s">
        <v>1146</v>
      </c>
      <c r="G1433" s="12"/>
    </row>
    <row r="1434" spans="1:7" x14ac:dyDescent="0.3">
      <c r="A1434" s="39"/>
      <c r="B1434" s="39"/>
      <c r="C1434" s="39"/>
      <c r="D1434" s="36"/>
      <c r="E1434" s="37"/>
      <c r="F1434" s="13" t="s">
        <v>1147</v>
      </c>
      <c r="G1434" s="12"/>
    </row>
    <row r="1435" spans="1:7" x14ac:dyDescent="0.3">
      <c r="A1435" s="39"/>
      <c r="B1435" s="39"/>
      <c r="C1435" s="39"/>
      <c r="D1435" s="36">
        <v>496</v>
      </c>
      <c r="E1435" s="37" t="s">
        <v>2401</v>
      </c>
      <c r="F1435" s="13" t="s">
        <v>1148</v>
      </c>
      <c r="G1435" s="7" t="s">
        <v>2708</v>
      </c>
    </row>
    <row r="1436" spans="1:7" x14ac:dyDescent="0.3">
      <c r="A1436" s="39"/>
      <c r="B1436" s="39"/>
      <c r="C1436" s="39"/>
      <c r="D1436" s="36"/>
      <c r="E1436" s="37"/>
      <c r="F1436" s="13" t="s">
        <v>1149</v>
      </c>
      <c r="G1436" s="12"/>
    </row>
    <row r="1437" spans="1:7" x14ac:dyDescent="0.3">
      <c r="A1437" s="39"/>
      <c r="B1437" s="39"/>
      <c r="C1437" s="39"/>
      <c r="D1437" s="36"/>
      <c r="E1437" s="37"/>
      <c r="F1437" s="13" t="s">
        <v>1150</v>
      </c>
      <c r="G1437" s="12"/>
    </row>
    <row r="1438" spans="1:7" x14ac:dyDescent="0.3">
      <c r="A1438" s="39"/>
      <c r="B1438" s="39"/>
      <c r="C1438" s="39"/>
      <c r="D1438" s="36">
        <v>497</v>
      </c>
      <c r="E1438" s="37" t="s">
        <v>2402</v>
      </c>
      <c r="F1438" s="13" t="s">
        <v>1151</v>
      </c>
      <c r="G1438" s="12"/>
    </row>
    <row r="1439" spans="1:7" x14ac:dyDescent="0.3">
      <c r="A1439" s="39"/>
      <c r="B1439" s="39"/>
      <c r="C1439" s="39"/>
      <c r="D1439" s="36"/>
      <c r="E1439" s="37"/>
      <c r="F1439" s="13" t="s">
        <v>1152</v>
      </c>
      <c r="G1439" s="12"/>
    </row>
    <row r="1440" spans="1:7" ht="33" x14ac:dyDescent="0.3">
      <c r="A1440" s="39"/>
      <c r="B1440" s="39"/>
      <c r="C1440" s="39"/>
      <c r="D1440" s="36"/>
      <c r="E1440" s="37"/>
      <c r="F1440" s="13" t="s">
        <v>1153</v>
      </c>
      <c r="G1440" s="7" t="s">
        <v>2708</v>
      </c>
    </row>
    <row r="1441" spans="1:7" x14ac:dyDescent="0.3">
      <c r="A1441" s="39"/>
      <c r="B1441" s="39"/>
      <c r="C1441" s="39"/>
      <c r="D1441" s="36">
        <v>498</v>
      </c>
      <c r="E1441" s="37" t="s">
        <v>2403</v>
      </c>
      <c r="F1441" s="13" t="s">
        <v>1154</v>
      </c>
      <c r="G1441" s="7" t="s">
        <v>2708</v>
      </c>
    </row>
    <row r="1442" spans="1:7" x14ac:dyDescent="0.3">
      <c r="A1442" s="39"/>
      <c r="B1442" s="39"/>
      <c r="C1442" s="39"/>
      <c r="D1442" s="36"/>
      <c r="E1442" s="37"/>
      <c r="F1442" s="13" t="s">
        <v>1155</v>
      </c>
      <c r="G1442" s="12"/>
    </row>
    <row r="1443" spans="1:7" ht="33" x14ac:dyDescent="0.3">
      <c r="A1443" s="39"/>
      <c r="B1443" s="39"/>
      <c r="C1443" s="39"/>
      <c r="D1443" s="36"/>
      <c r="E1443" s="37"/>
      <c r="F1443" s="13" t="s">
        <v>7132</v>
      </c>
      <c r="G1443" s="12"/>
    </row>
    <row r="1444" spans="1:7" x14ac:dyDescent="0.3">
      <c r="A1444" s="39"/>
      <c r="B1444" s="39"/>
      <c r="C1444" s="39"/>
      <c r="D1444" s="36">
        <v>499</v>
      </c>
      <c r="E1444" s="37" t="s">
        <v>2404</v>
      </c>
      <c r="F1444" s="13" t="s">
        <v>1156</v>
      </c>
      <c r="G1444" s="12"/>
    </row>
    <row r="1445" spans="1:7" x14ac:dyDescent="0.3">
      <c r="A1445" s="39"/>
      <c r="B1445" s="39"/>
      <c r="C1445" s="39"/>
      <c r="D1445" s="36"/>
      <c r="E1445" s="37"/>
      <c r="F1445" s="13" t="s">
        <v>1157</v>
      </c>
      <c r="G1445" s="7" t="s">
        <v>2708</v>
      </c>
    </row>
    <row r="1446" spans="1:7" x14ac:dyDescent="0.3">
      <c r="A1446" s="39"/>
      <c r="B1446" s="39"/>
      <c r="C1446" s="39"/>
      <c r="D1446" s="36"/>
      <c r="E1446" s="37"/>
      <c r="F1446" s="13" t="s">
        <v>1158</v>
      </c>
      <c r="G1446" s="12"/>
    </row>
    <row r="1447" spans="1:7" x14ac:dyDescent="0.3">
      <c r="A1447" s="39"/>
      <c r="B1447" s="39"/>
      <c r="C1447" s="39"/>
      <c r="D1447" s="36">
        <v>500</v>
      </c>
      <c r="E1447" s="37" t="s">
        <v>2405</v>
      </c>
      <c r="F1447" s="13" t="s">
        <v>764</v>
      </c>
      <c r="G1447" s="12"/>
    </row>
    <row r="1448" spans="1:7" x14ac:dyDescent="0.3">
      <c r="A1448" s="39"/>
      <c r="B1448" s="39"/>
      <c r="C1448" s="39"/>
      <c r="D1448" s="36"/>
      <c r="E1448" s="37"/>
      <c r="F1448" s="13" t="s">
        <v>775</v>
      </c>
      <c r="G1448" s="12"/>
    </row>
    <row r="1449" spans="1:7" x14ac:dyDescent="0.3">
      <c r="A1449" s="39"/>
      <c r="B1449" s="39"/>
      <c r="C1449" s="39"/>
      <c r="D1449" s="36"/>
      <c r="E1449" s="37"/>
      <c r="F1449" s="13" t="s">
        <v>867</v>
      </c>
      <c r="G1449" s="7" t="s">
        <v>2708</v>
      </c>
    </row>
    <row r="1450" spans="1:7" x14ac:dyDescent="0.3">
      <c r="A1450" s="39"/>
      <c r="B1450" s="39"/>
      <c r="C1450" s="39"/>
      <c r="D1450" s="36">
        <v>501</v>
      </c>
      <c r="E1450" s="37" t="s">
        <v>2406</v>
      </c>
      <c r="F1450" s="13" t="s">
        <v>1159</v>
      </c>
      <c r="G1450" s="12"/>
    </row>
    <row r="1451" spans="1:7" x14ac:dyDescent="0.3">
      <c r="A1451" s="39"/>
      <c r="B1451" s="39"/>
      <c r="C1451" s="39"/>
      <c r="D1451" s="36"/>
      <c r="E1451" s="37"/>
      <c r="F1451" s="13" t="s">
        <v>1160</v>
      </c>
      <c r="G1451" s="7" t="s">
        <v>2708</v>
      </c>
    </row>
    <row r="1452" spans="1:7" x14ac:dyDescent="0.3">
      <c r="A1452" s="39"/>
      <c r="B1452" s="39"/>
      <c r="C1452" s="39"/>
      <c r="D1452" s="36"/>
      <c r="E1452" s="37"/>
      <c r="F1452" s="13" t="s">
        <v>1161</v>
      </c>
      <c r="G1452" s="12"/>
    </row>
    <row r="1453" spans="1:7" x14ac:dyDescent="0.3">
      <c r="A1453" s="39"/>
      <c r="B1453" s="39"/>
      <c r="C1453" s="39"/>
      <c r="D1453" s="36">
        <v>502</v>
      </c>
      <c r="E1453" s="37" t="s">
        <v>2407</v>
      </c>
      <c r="F1453" s="13" t="s">
        <v>113</v>
      </c>
      <c r="G1453" s="12"/>
    </row>
    <row r="1454" spans="1:7" x14ac:dyDescent="0.3">
      <c r="A1454" s="39"/>
      <c r="B1454" s="39"/>
      <c r="C1454" s="39"/>
      <c r="D1454" s="36"/>
      <c r="E1454" s="37"/>
      <c r="F1454" s="13" t="s">
        <v>1162</v>
      </c>
      <c r="G1454" s="12"/>
    </row>
    <row r="1455" spans="1:7" x14ac:dyDescent="0.3">
      <c r="A1455" s="39"/>
      <c r="B1455" s="39"/>
      <c r="C1455" s="39"/>
      <c r="D1455" s="36"/>
      <c r="E1455" s="37"/>
      <c r="F1455" s="13" t="s">
        <v>1163</v>
      </c>
      <c r="G1455" s="7" t="s">
        <v>2708</v>
      </c>
    </row>
    <row r="1456" spans="1:7" x14ac:dyDescent="0.3">
      <c r="A1456" s="39"/>
      <c r="B1456" s="39"/>
      <c r="C1456" s="39"/>
      <c r="D1456" s="36">
        <v>503</v>
      </c>
      <c r="E1456" s="37" t="s">
        <v>2408</v>
      </c>
      <c r="F1456" s="13" t="s">
        <v>1164</v>
      </c>
      <c r="G1456" s="12"/>
    </row>
    <row r="1457" spans="1:7" x14ac:dyDescent="0.3">
      <c r="A1457" s="39"/>
      <c r="B1457" s="39"/>
      <c r="C1457" s="39"/>
      <c r="D1457" s="36"/>
      <c r="E1457" s="37"/>
      <c r="F1457" s="13" t="s">
        <v>1165</v>
      </c>
      <c r="G1457" s="12"/>
    </row>
    <row r="1458" spans="1:7" x14ac:dyDescent="0.3">
      <c r="A1458" s="39"/>
      <c r="B1458" s="39"/>
      <c r="C1458" s="39"/>
      <c r="D1458" s="36"/>
      <c r="E1458" s="37"/>
      <c r="F1458" s="13" t="s">
        <v>1166</v>
      </c>
      <c r="G1458" s="7" t="s">
        <v>2708</v>
      </c>
    </row>
    <row r="1459" spans="1:7" x14ac:dyDescent="0.3">
      <c r="A1459" s="39"/>
      <c r="B1459" s="39"/>
      <c r="C1459" s="39"/>
      <c r="D1459" s="36">
        <v>504</v>
      </c>
      <c r="E1459" s="37" t="s">
        <v>2409</v>
      </c>
      <c r="F1459" s="13" t="s">
        <v>1167</v>
      </c>
      <c r="G1459" s="12"/>
    </row>
    <row r="1460" spans="1:7" x14ac:dyDescent="0.3">
      <c r="A1460" s="39"/>
      <c r="B1460" s="39"/>
      <c r="C1460" s="39"/>
      <c r="D1460" s="36"/>
      <c r="E1460" s="37"/>
      <c r="F1460" s="13" t="s">
        <v>1155</v>
      </c>
      <c r="G1460" s="7" t="s">
        <v>2708</v>
      </c>
    </row>
    <row r="1461" spans="1:7" x14ac:dyDescent="0.3">
      <c r="A1461" s="39"/>
      <c r="B1461" s="39"/>
      <c r="C1461" s="39"/>
      <c r="D1461" s="36"/>
      <c r="E1461" s="37"/>
      <c r="F1461" s="13" t="s">
        <v>1168</v>
      </c>
      <c r="G1461" s="12"/>
    </row>
    <row r="1462" spans="1:7" x14ac:dyDescent="0.3">
      <c r="A1462" s="39"/>
      <c r="B1462" s="39"/>
      <c r="C1462" s="39"/>
      <c r="D1462" s="36">
        <v>505</v>
      </c>
      <c r="E1462" s="37" t="s">
        <v>2410</v>
      </c>
      <c r="F1462" s="13" t="s">
        <v>1169</v>
      </c>
      <c r="G1462" s="7" t="s">
        <v>2708</v>
      </c>
    </row>
    <row r="1463" spans="1:7" ht="33" x14ac:dyDescent="0.3">
      <c r="A1463" s="39"/>
      <c r="B1463" s="39"/>
      <c r="C1463" s="39"/>
      <c r="D1463" s="36"/>
      <c r="E1463" s="37"/>
      <c r="F1463" s="13" t="s">
        <v>1170</v>
      </c>
      <c r="G1463" s="12"/>
    </row>
    <row r="1464" spans="1:7" x14ac:dyDescent="0.3">
      <c r="A1464" s="39"/>
      <c r="B1464" s="39"/>
      <c r="C1464" s="39"/>
      <c r="D1464" s="36"/>
      <c r="E1464" s="37"/>
      <c r="F1464" s="13" t="s">
        <v>1171</v>
      </c>
      <c r="G1464" s="12"/>
    </row>
    <row r="1465" spans="1:7" ht="33" x14ac:dyDescent="0.3">
      <c r="A1465" s="39"/>
      <c r="B1465" s="39"/>
      <c r="C1465" s="39"/>
      <c r="D1465" s="36">
        <v>506</v>
      </c>
      <c r="E1465" s="37" t="s">
        <v>2411</v>
      </c>
      <c r="F1465" s="13" t="s">
        <v>1172</v>
      </c>
      <c r="G1465" s="12"/>
    </row>
    <row r="1466" spans="1:7" x14ac:dyDescent="0.3">
      <c r="A1466" s="39"/>
      <c r="B1466" s="39"/>
      <c r="C1466" s="39"/>
      <c r="D1466" s="36"/>
      <c r="E1466" s="37"/>
      <c r="F1466" s="13" t="s">
        <v>1173</v>
      </c>
      <c r="G1466" s="12"/>
    </row>
    <row r="1467" spans="1:7" x14ac:dyDescent="0.3">
      <c r="A1467" s="39"/>
      <c r="B1467" s="39"/>
      <c r="C1467" s="39"/>
      <c r="D1467" s="36"/>
      <c r="E1467" s="37"/>
      <c r="F1467" s="13" t="s">
        <v>1174</v>
      </c>
      <c r="G1467" s="7" t="s">
        <v>2708</v>
      </c>
    </row>
    <row r="1468" spans="1:7" x14ac:dyDescent="0.3">
      <c r="A1468" s="39"/>
      <c r="B1468" s="39"/>
      <c r="C1468" s="39"/>
      <c r="D1468" s="36">
        <v>507</v>
      </c>
      <c r="E1468" s="37" t="s">
        <v>2412</v>
      </c>
      <c r="F1468" s="13" t="s">
        <v>112</v>
      </c>
      <c r="G1468" s="7" t="s">
        <v>2708</v>
      </c>
    </row>
    <row r="1469" spans="1:7" x14ac:dyDescent="0.3">
      <c r="A1469" s="39"/>
      <c r="B1469" s="39"/>
      <c r="C1469" s="39"/>
      <c r="D1469" s="36"/>
      <c r="E1469" s="37"/>
      <c r="F1469" s="13" t="s">
        <v>113</v>
      </c>
      <c r="G1469" s="12"/>
    </row>
    <row r="1470" spans="1:7" x14ac:dyDescent="0.3">
      <c r="A1470" s="39"/>
      <c r="B1470" s="39"/>
      <c r="C1470" s="39"/>
      <c r="D1470" s="36"/>
      <c r="E1470" s="37"/>
      <c r="F1470" s="13" t="s">
        <v>1175</v>
      </c>
      <c r="G1470" s="12"/>
    </row>
    <row r="1471" spans="1:7" x14ac:dyDescent="0.3">
      <c r="A1471" s="39"/>
      <c r="B1471" s="39"/>
      <c r="C1471" s="39"/>
      <c r="D1471" s="36">
        <v>508</v>
      </c>
      <c r="E1471" s="37" t="s">
        <v>2413</v>
      </c>
      <c r="F1471" s="13" t="s">
        <v>1176</v>
      </c>
      <c r="G1471" s="7" t="s">
        <v>2708</v>
      </c>
    </row>
    <row r="1472" spans="1:7" x14ac:dyDescent="0.3">
      <c r="A1472" s="39"/>
      <c r="B1472" s="39"/>
      <c r="C1472" s="39"/>
      <c r="D1472" s="36"/>
      <c r="E1472" s="37"/>
      <c r="F1472" s="13" t="s">
        <v>1177</v>
      </c>
      <c r="G1472" s="12"/>
    </row>
    <row r="1473" spans="1:7" x14ac:dyDescent="0.3">
      <c r="A1473" s="39"/>
      <c r="B1473" s="39"/>
      <c r="C1473" s="39"/>
      <c r="D1473" s="36"/>
      <c r="E1473" s="37"/>
      <c r="F1473" s="13" t="s">
        <v>1178</v>
      </c>
      <c r="G1473" s="12"/>
    </row>
    <row r="1474" spans="1:7" x14ac:dyDescent="0.3">
      <c r="A1474" s="39"/>
      <c r="B1474" s="39"/>
      <c r="C1474" s="39"/>
      <c r="D1474" s="36">
        <v>509</v>
      </c>
      <c r="E1474" s="37" t="s">
        <v>2414</v>
      </c>
      <c r="F1474" s="13" t="s">
        <v>1179</v>
      </c>
      <c r="G1474" s="12"/>
    </row>
    <row r="1475" spans="1:7" x14ac:dyDescent="0.3">
      <c r="A1475" s="39"/>
      <c r="B1475" s="39"/>
      <c r="C1475" s="39"/>
      <c r="D1475" s="36"/>
      <c r="E1475" s="37"/>
      <c r="F1475" s="13" t="s">
        <v>1180</v>
      </c>
      <c r="G1475" s="7" t="s">
        <v>2708</v>
      </c>
    </row>
    <row r="1476" spans="1:7" x14ac:dyDescent="0.3">
      <c r="A1476" s="39"/>
      <c r="B1476" s="39"/>
      <c r="C1476" s="39"/>
      <c r="D1476" s="36"/>
      <c r="E1476" s="37"/>
      <c r="F1476" s="13" t="s">
        <v>1181</v>
      </c>
      <c r="G1476" s="12"/>
    </row>
    <row r="1477" spans="1:7" x14ac:dyDescent="0.3">
      <c r="A1477" s="39"/>
      <c r="B1477" s="39"/>
      <c r="C1477" s="39"/>
      <c r="D1477" s="36">
        <v>510</v>
      </c>
      <c r="E1477" s="37" t="s">
        <v>2399</v>
      </c>
      <c r="F1477" s="13" t="s">
        <v>1182</v>
      </c>
      <c r="G1477" s="12"/>
    </row>
    <row r="1478" spans="1:7" x14ac:dyDescent="0.3">
      <c r="A1478" s="39"/>
      <c r="B1478" s="39"/>
      <c r="C1478" s="39"/>
      <c r="D1478" s="36"/>
      <c r="E1478" s="37"/>
      <c r="F1478" s="13" t="s">
        <v>1183</v>
      </c>
      <c r="G1478" s="12"/>
    </row>
    <row r="1479" spans="1:7" x14ac:dyDescent="0.3">
      <c r="A1479" s="39"/>
      <c r="B1479" s="39"/>
      <c r="C1479" s="39"/>
      <c r="D1479" s="36"/>
      <c r="E1479" s="37"/>
      <c r="F1479" s="13" t="s">
        <v>1184</v>
      </c>
      <c r="G1479" s="7" t="s">
        <v>2708</v>
      </c>
    </row>
    <row r="1480" spans="1:7" x14ac:dyDescent="0.3">
      <c r="A1480" s="39"/>
      <c r="B1480" s="39"/>
      <c r="C1480" s="39"/>
      <c r="D1480" s="36">
        <v>511</v>
      </c>
      <c r="E1480" s="37" t="s">
        <v>2415</v>
      </c>
      <c r="F1480" s="13" t="s">
        <v>1185</v>
      </c>
      <c r="G1480" s="12"/>
    </row>
    <row r="1481" spans="1:7" x14ac:dyDescent="0.3">
      <c r="A1481" s="39"/>
      <c r="B1481" s="39"/>
      <c r="C1481" s="39"/>
      <c r="D1481" s="36"/>
      <c r="E1481" s="37"/>
      <c r="F1481" s="13" t="s">
        <v>1186</v>
      </c>
      <c r="G1481" s="7" t="s">
        <v>2708</v>
      </c>
    </row>
    <row r="1482" spans="1:7" x14ac:dyDescent="0.3">
      <c r="A1482" s="39"/>
      <c r="B1482" s="39"/>
      <c r="C1482" s="39"/>
      <c r="D1482" s="36"/>
      <c r="E1482" s="37"/>
      <c r="F1482" s="13" t="s">
        <v>1187</v>
      </c>
      <c r="G1482" s="12"/>
    </row>
    <row r="1483" spans="1:7" ht="33" x14ac:dyDescent="0.3">
      <c r="A1483" s="39"/>
      <c r="B1483" s="39"/>
      <c r="C1483" s="39"/>
      <c r="D1483" s="36">
        <v>512</v>
      </c>
      <c r="E1483" s="37" t="s">
        <v>2416</v>
      </c>
      <c r="F1483" s="13" t="s">
        <v>1188</v>
      </c>
      <c r="G1483" s="7" t="s">
        <v>2708</v>
      </c>
    </row>
    <row r="1484" spans="1:7" x14ac:dyDescent="0.3">
      <c r="A1484" s="39"/>
      <c r="B1484" s="39"/>
      <c r="C1484" s="39"/>
      <c r="D1484" s="36"/>
      <c r="E1484" s="37"/>
      <c r="F1484" s="13" t="s">
        <v>1189</v>
      </c>
      <c r="G1484" s="12"/>
    </row>
    <row r="1485" spans="1:7" ht="33" x14ac:dyDescent="0.3">
      <c r="A1485" s="39"/>
      <c r="B1485" s="39"/>
      <c r="C1485" s="39"/>
      <c r="D1485" s="36"/>
      <c r="E1485" s="37"/>
      <c r="F1485" s="13" t="s">
        <v>1190</v>
      </c>
      <c r="G1485" s="12"/>
    </row>
    <row r="1486" spans="1:7" x14ac:dyDescent="0.3">
      <c r="A1486" s="39"/>
      <c r="B1486" s="39"/>
      <c r="C1486" s="39"/>
      <c r="D1486" s="36">
        <v>513</v>
      </c>
      <c r="E1486" s="37" t="s">
        <v>2417</v>
      </c>
      <c r="F1486" s="13" t="s">
        <v>1191</v>
      </c>
      <c r="G1486" s="7" t="s">
        <v>2708</v>
      </c>
    </row>
    <row r="1487" spans="1:7" x14ac:dyDescent="0.3">
      <c r="A1487" s="39"/>
      <c r="B1487" s="39"/>
      <c r="C1487" s="39"/>
      <c r="D1487" s="36"/>
      <c r="E1487" s="37"/>
      <c r="F1487" s="13" t="s">
        <v>1192</v>
      </c>
      <c r="G1487" s="12"/>
    </row>
    <row r="1488" spans="1:7" x14ac:dyDescent="0.3">
      <c r="A1488" s="39"/>
      <c r="B1488" s="39"/>
      <c r="C1488" s="39"/>
      <c r="D1488" s="36"/>
      <c r="E1488" s="37"/>
      <c r="F1488" s="13" t="s">
        <v>1193</v>
      </c>
      <c r="G1488" s="12"/>
    </row>
    <row r="1489" spans="1:7" x14ac:dyDescent="0.3">
      <c r="A1489" s="39"/>
      <c r="B1489" s="39"/>
      <c r="C1489" s="39"/>
      <c r="D1489" s="36">
        <v>514</v>
      </c>
      <c r="E1489" s="37" t="s">
        <v>2418</v>
      </c>
      <c r="F1489" s="13" t="s">
        <v>112</v>
      </c>
      <c r="G1489" s="7" t="s">
        <v>2708</v>
      </c>
    </row>
    <row r="1490" spans="1:7" x14ac:dyDescent="0.3">
      <c r="A1490" s="39"/>
      <c r="B1490" s="39"/>
      <c r="C1490" s="39"/>
      <c r="D1490" s="36"/>
      <c r="E1490" s="37"/>
      <c r="F1490" s="13" t="s">
        <v>1194</v>
      </c>
      <c r="G1490" s="12"/>
    </row>
    <row r="1491" spans="1:7" x14ac:dyDescent="0.3">
      <c r="A1491" s="39"/>
      <c r="B1491" s="39"/>
      <c r="C1491" s="39"/>
      <c r="D1491" s="36"/>
      <c r="E1491" s="37"/>
      <c r="F1491" s="13" t="s">
        <v>113</v>
      </c>
      <c r="G1491" s="12"/>
    </row>
    <row r="1492" spans="1:7" x14ac:dyDescent="0.3">
      <c r="A1492" s="39"/>
      <c r="B1492" s="39"/>
      <c r="C1492" s="39"/>
      <c r="D1492" s="36">
        <v>515</v>
      </c>
      <c r="E1492" s="37" t="s">
        <v>2419</v>
      </c>
      <c r="F1492" s="13" t="s">
        <v>820</v>
      </c>
      <c r="G1492" s="7" t="s">
        <v>2708</v>
      </c>
    </row>
    <row r="1493" spans="1:7" x14ac:dyDescent="0.3">
      <c r="A1493" s="39"/>
      <c r="B1493" s="39"/>
      <c r="C1493" s="39"/>
      <c r="D1493" s="36"/>
      <c r="E1493" s="37"/>
      <c r="F1493" s="13" t="s">
        <v>1195</v>
      </c>
      <c r="G1493" s="12"/>
    </row>
    <row r="1494" spans="1:7" x14ac:dyDescent="0.3">
      <c r="A1494" s="39"/>
      <c r="B1494" s="39"/>
      <c r="C1494" s="39"/>
      <c r="D1494" s="36"/>
      <c r="E1494" s="37"/>
      <c r="F1494" s="13" t="s">
        <v>1196</v>
      </c>
      <c r="G1494" s="12"/>
    </row>
    <row r="1495" spans="1:7" x14ac:dyDescent="0.3">
      <c r="A1495" s="39"/>
      <c r="B1495" s="39"/>
      <c r="C1495" s="39"/>
      <c r="D1495" s="36">
        <v>516</v>
      </c>
      <c r="E1495" s="37" t="s">
        <v>2420</v>
      </c>
      <c r="F1495" s="13" t="s">
        <v>1197</v>
      </c>
      <c r="G1495" s="12"/>
    </row>
    <row r="1496" spans="1:7" ht="33" x14ac:dyDescent="0.3">
      <c r="A1496" s="39"/>
      <c r="B1496" s="39"/>
      <c r="C1496" s="39"/>
      <c r="D1496" s="36"/>
      <c r="E1496" s="37"/>
      <c r="F1496" s="13" t="s">
        <v>1198</v>
      </c>
      <c r="G1496" s="7" t="s">
        <v>2708</v>
      </c>
    </row>
    <row r="1497" spans="1:7" ht="33" x14ac:dyDescent="0.3">
      <c r="A1497" s="39"/>
      <c r="B1497" s="39"/>
      <c r="C1497" s="39"/>
      <c r="D1497" s="36"/>
      <c r="E1497" s="37"/>
      <c r="F1497" s="13" t="s">
        <v>1199</v>
      </c>
      <c r="G1497" s="12"/>
    </row>
    <row r="1498" spans="1:7" x14ac:dyDescent="0.3">
      <c r="A1498" s="39"/>
      <c r="B1498" s="39"/>
      <c r="C1498" s="39"/>
      <c r="D1498" s="36">
        <v>517</v>
      </c>
      <c r="E1498" s="37" t="s">
        <v>2421</v>
      </c>
      <c r="F1498" s="13" t="s">
        <v>1200</v>
      </c>
      <c r="G1498" s="7" t="s">
        <v>2708</v>
      </c>
    </row>
    <row r="1499" spans="1:7" ht="33" x14ac:dyDescent="0.3">
      <c r="A1499" s="39"/>
      <c r="B1499" s="39"/>
      <c r="C1499" s="39"/>
      <c r="D1499" s="36"/>
      <c r="E1499" s="37"/>
      <c r="F1499" s="13" t="s">
        <v>1201</v>
      </c>
      <c r="G1499" s="12"/>
    </row>
    <row r="1500" spans="1:7" x14ac:dyDescent="0.3">
      <c r="A1500" s="39"/>
      <c r="B1500" s="39"/>
      <c r="C1500" s="39"/>
      <c r="D1500" s="36"/>
      <c r="E1500" s="37"/>
      <c r="F1500" s="13" t="s">
        <v>1202</v>
      </c>
      <c r="G1500" s="12"/>
    </row>
    <row r="1501" spans="1:7" x14ac:dyDescent="0.3">
      <c r="A1501" s="39"/>
      <c r="B1501" s="39"/>
      <c r="C1501" s="39"/>
      <c r="D1501" s="36">
        <v>518</v>
      </c>
      <c r="E1501" s="37" t="s">
        <v>2422</v>
      </c>
      <c r="F1501" s="13" t="s">
        <v>1203</v>
      </c>
      <c r="G1501" s="12"/>
    </row>
    <row r="1502" spans="1:7" x14ac:dyDescent="0.3">
      <c r="A1502" s="39"/>
      <c r="B1502" s="39"/>
      <c r="C1502" s="39"/>
      <c r="D1502" s="36"/>
      <c r="E1502" s="37"/>
      <c r="F1502" s="13" t="s">
        <v>1204</v>
      </c>
      <c r="G1502" s="7" t="s">
        <v>2708</v>
      </c>
    </row>
    <row r="1503" spans="1:7" x14ac:dyDescent="0.3">
      <c r="A1503" s="39"/>
      <c r="B1503" s="39"/>
      <c r="C1503" s="39"/>
      <c r="D1503" s="36"/>
      <c r="E1503" s="37"/>
      <c r="F1503" s="13" t="s">
        <v>1205</v>
      </c>
      <c r="G1503" s="12"/>
    </row>
    <row r="1504" spans="1:7" x14ac:dyDescent="0.3">
      <c r="A1504" s="39"/>
      <c r="B1504" s="39"/>
      <c r="C1504" s="39"/>
      <c r="D1504" s="36">
        <v>519</v>
      </c>
      <c r="E1504" s="37" t="s">
        <v>2423</v>
      </c>
      <c r="F1504" s="13" t="s">
        <v>1206</v>
      </c>
      <c r="G1504" s="7" t="s">
        <v>2708</v>
      </c>
    </row>
    <row r="1505" spans="1:7" x14ac:dyDescent="0.3">
      <c r="A1505" s="39"/>
      <c r="B1505" s="39"/>
      <c r="C1505" s="39"/>
      <c r="D1505" s="36"/>
      <c r="E1505" s="37"/>
      <c r="F1505" s="13" t="s">
        <v>1207</v>
      </c>
      <c r="G1505" s="12"/>
    </row>
    <row r="1506" spans="1:7" x14ac:dyDescent="0.3">
      <c r="A1506" s="39"/>
      <c r="B1506" s="39"/>
      <c r="C1506" s="39"/>
      <c r="D1506" s="36"/>
      <c r="E1506" s="37"/>
      <c r="F1506" s="13" t="s">
        <v>1208</v>
      </c>
      <c r="G1506" s="12"/>
    </row>
    <row r="1507" spans="1:7" x14ac:dyDescent="0.3">
      <c r="A1507" s="39"/>
      <c r="B1507" s="39"/>
      <c r="C1507" s="39"/>
      <c r="D1507" s="36">
        <v>520</v>
      </c>
      <c r="E1507" s="37" t="s">
        <v>2424</v>
      </c>
      <c r="F1507" s="13" t="s">
        <v>1209</v>
      </c>
      <c r="G1507" s="7" t="s">
        <v>2708</v>
      </c>
    </row>
    <row r="1508" spans="1:7" x14ac:dyDescent="0.3">
      <c r="A1508" s="39"/>
      <c r="B1508" s="39"/>
      <c r="C1508" s="39"/>
      <c r="D1508" s="36"/>
      <c r="E1508" s="37"/>
      <c r="F1508" s="13" t="s">
        <v>1210</v>
      </c>
      <c r="G1508" s="12"/>
    </row>
    <row r="1509" spans="1:7" x14ac:dyDescent="0.3">
      <c r="A1509" s="39"/>
      <c r="B1509" s="39"/>
      <c r="C1509" s="39"/>
      <c r="D1509" s="36"/>
      <c r="E1509" s="37"/>
      <c r="F1509" s="13" t="s">
        <v>1211</v>
      </c>
      <c r="G1509" s="12"/>
    </row>
    <row r="1510" spans="1:7" x14ac:dyDescent="0.3">
      <c r="A1510" s="39"/>
      <c r="B1510" s="39"/>
      <c r="C1510" s="39"/>
      <c r="D1510" s="36">
        <v>521</v>
      </c>
      <c r="E1510" s="37" t="s">
        <v>2425</v>
      </c>
      <c r="F1510" s="13" t="s">
        <v>1212</v>
      </c>
      <c r="G1510" s="12"/>
    </row>
    <row r="1511" spans="1:7" x14ac:dyDescent="0.3">
      <c r="A1511" s="39"/>
      <c r="B1511" s="39"/>
      <c r="C1511" s="39"/>
      <c r="D1511" s="36"/>
      <c r="E1511" s="37"/>
      <c r="F1511" s="13" t="s">
        <v>1213</v>
      </c>
      <c r="G1511" s="7" t="s">
        <v>2708</v>
      </c>
    </row>
    <row r="1512" spans="1:7" ht="33" x14ac:dyDescent="0.3">
      <c r="A1512" s="39"/>
      <c r="B1512" s="39"/>
      <c r="C1512" s="39"/>
      <c r="D1512" s="36"/>
      <c r="E1512" s="37"/>
      <c r="F1512" s="13" t="s">
        <v>1214</v>
      </c>
      <c r="G1512" s="12"/>
    </row>
    <row r="1513" spans="1:7" x14ac:dyDescent="0.3">
      <c r="A1513" s="39"/>
      <c r="B1513" s="39"/>
      <c r="C1513" s="39"/>
      <c r="D1513" s="36">
        <v>522</v>
      </c>
      <c r="E1513" s="37" t="s">
        <v>2426</v>
      </c>
      <c r="F1513" s="13" t="s">
        <v>1215</v>
      </c>
      <c r="G1513" s="12"/>
    </row>
    <row r="1514" spans="1:7" x14ac:dyDescent="0.3">
      <c r="A1514" s="39"/>
      <c r="B1514" s="39"/>
      <c r="C1514" s="39"/>
      <c r="D1514" s="36"/>
      <c r="E1514" s="37"/>
      <c r="F1514" s="13" t="s">
        <v>1216</v>
      </c>
      <c r="G1514" s="12"/>
    </row>
    <row r="1515" spans="1:7" ht="33" x14ac:dyDescent="0.3">
      <c r="A1515" s="39"/>
      <c r="B1515" s="39"/>
      <c r="C1515" s="39"/>
      <c r="D1515" s="36"/>
      <c r="E1515" s="37"/>
      <c r="F1515" s="13" t="s">
        <v>1217</v>
      </c>
      <c r="G1515" s="7" t="s">
        <v>2708</v>
      </c>
    </row>
    <row r="1516" spans="1:7" x14ac:dyDescent="0.3">
      <c r="A1516" s="39"/>
      <c r="B1516" s="39"/>
      <c r="C1516" s="39"/>
      <c r="D1516" s="36">
        <v>523</v>
      </c>
      <c r="E1516" s="37" t="s">
        <v>2427</v>
      </c>
      <c r="F1516" s="13" t="s">
        <v>1218</v>
      </c>
      <c r="G1516" s="12"/>
    </row>
    <row r="1517" spans="1:7" ht="33" x14ac:dyDescent="0.3">
      <c r="A1517" s="39"/>
      <c r="B1517" s="39"/>
      <c r="C1517" s="39"/>
      <c r="D1517" s="36"/>
      <c r="E1517" s="37"/>
      <c r="F1517" s="13" t="s">
        <v>1219</v>
      </c>
      <c r="G1517" s="7" t="s">
        <v>2708</v>
      </c>
    </row>
    <row r="1518" spans="1:7" x14ac:dyDescent="0.3">
      <c r="A1518" s="39"/>
      <c r="B1518" s="39"/>
      <c r="C1518" s="39"/>
      <c r="D1518" s="36"/>
      <c r="E1518" s="37"/>
      <c r="F1518" s="13" t="s">
        <v>1220</v>
      </c>
      <c r="G1518" s="12"/>
    </row>
    <row r="1519" spans="1:7" x14ac:dyDescent="0.3">
      <c r="A1519" s="39"/>
      <c r="B1519" s="39"/>
      <c r="C1519" s="39"/>
      <c r="D1519" s="36">
        <v>524</v>
      </c>
      <c r="E1519" s="37" t="s">
        <v>2428</v>
      </c>
      <c r="F1519" s="13" t="s">
        <v>1221</v>
      </c>
      <c r="G1519" s="12"/>
    </row>
    <row r="1520" spans="1:7" ht="49.5" x14ac:dyDescent="0.3">
      <c r="A1520" s="39"/>
      <c r="B1520" s="39"/>
      <c r="C1520" s="39"/>
      <c r="D1520" s="36"/>
      <c r="E1520" s="37"/>
      <c r="F1520" s="13" t="s">
        <v>1222</v>
      </c>
      <c r="G1520" s="7" t="s">
        <v>2708</v>
      </c>
    </row>
    <row r="1521" spans="1:7" ht="33" x14ac:dyDescent="0.3">
      <c r="A1521" s="39"/>
      <c r="B1521" s="39"/>
      <c r="C1521" s="39"/>
      <c r="D1521" s="36"/>
      <c r="E1521" s="37"/>
      <c r="F1521" s="13" t="s">
        <v>1223</v>
      </c>
      <c r="G1521" s="12"/>
    </row>
    <row r="1522" spans="1:7" x14ac:dyDescent="0.3">
      <c r="A1522" s="39"/>
      <c r="B1522" s="39"/>
      <c r="C1522" s="39"/>
      <c r="D1522" s="36">
        <v>525</v>
      </c>
      <c r="E1522" s="37" t="s">
        <v>2429</v>
      </c>
      <c r="F1522" s="13" t="s">
        <v>1224</v>
      </c>
      <c r="G1522" s="12"/>
    </row>
    <row r="1523" spans="1:7" x14ac:dyDescent="0.3">
      <c r="A1523" s="39"/>
      <c r="B1523" s="39"/>
      <c r="C1523" s="39"/>
      <c r="D1523" s="36"/>
      <c r="E1523" s="37"/>
      <c r="F1523" s="13" t="s">
        <v>1225</v>
      </c>
      <c r="G1523" s="12"/>
    </row>
    <row r="1524" spans="1:7" x14ac:dyDescent="0.3">
      <c r="A1524" s="39"/>
      <c r="B1524" s="39"/>
      <c r="C1524" s="39"/>
      <c r="D1524" s="36"/>
      <c r="E1524" s="37"/>
      <c r="F1524" s="13" t="s">
        <v>1226</v>
      </c>
      <c r="G1524" s="7" t="s">
        <v>2708</v>
      </c>
    </row>
    <row r="1525" spans="1:7" x14ac:dyDescent="0.3">
      <c r="A1525" s="39"/>
      <c r="B1525" s="39"/>
      <c r="C1525" s="39" t="s">
        <v>7163</v>
      </c>
      <c r="D1525" s="36">
        <v>526</v>
      </c>
      <c r="E1525" s="37" t="s">
        <v>2430</v>
      </c>
      <c r="F1525" s="13" t="s">
        <v>1227</v>
      </c>
      <c r="G1525" s="7" t="s">
        <v>2708</v>
      </c>
    </row>
    <row r="1526" spans="1:7" x14ac:dyDescent="0.3">
      <c r="A1526" s="39"/>
      <c r="B1526" s="39"/>
      <c r="C1526" s="39"/>
      <c r="D1526" s="36"/>
      <c r="E1526" s="37"/>
      <c r="F1526" s="13" t="s">
        <v>1228</v>
      </c>
      <c r="G1526" s="12"/>
    </row>
    <row r="1527" spans="1:7" x14ac:dyDescent="0.3">
      <c r="A1527" s="39"/>
      <c r="B1527" s="39"/>
      <c r="C1527" s="39"/>
      <c r="D1527" s="36"/>
      <c r="E1527" s="37"/>
      <c r="F1527" s="13" t="s">
        <v>1229</v>
      </c>
      <c r="G1527" s="12"/>
    </row>
    <row r="1528" spans="1:7" x14ac:dyDescent="0.3">
      <c r="A1528" s="39"/>
      <c r="B1528" s="39"/>
      <c r="C1528" s="39"/>
      <c r="D1528" s="36">
        <v>527</v>
      </c>
      <c r="E1528" s="37" t="s">
        <v>2431</v>
      </c>
      <c r="F1528" s="13" t="s">
        <v>1230</v>
      </c>
      <c r="G1528" s="12"/>
    </row>
    <row r="1529" spans="1:7" x14ac:dyDescent="0.3">
      <c r="A1529" s="39"/>
      <c r="B1529" s="39"/>
      <c r="C1529" s="39"/>
      <c r="D1529" s="36"/>
      <c r="E1529" s="37"/>
      <c r="F1529" s="13" t="s">
        <v>1231</v>
      </c>
      <c r="G1529" s="7" t="s">
        <v>2708</v>
      </c>
    </row>
    <row r="1530" spans="1:7" x14ac:dyDescent="0.3">
      <c r="A1530" s="39"/>
      <c r="B1530" s="39"/>
      <c r="C1530" s="39"/>
      <c r="D1530" s="36"/>
      <c r="E1530" s="37"/>
      <c r="F1530" s="13" t="s">
        <v>1232</v>
      </c>
      <c r="G1530" s="12"/>
    </row>
    <row r="1531" spans="1:7" ht="33" x14ac:dyDescent="0.3">
      <c r="A1531" s="39"/>
      <c r="B1531" s="39"/>
      <c r="C1531" s="39"/>
      <c r="D1531" s="36">
        <v>528</v>
      </c>
      <c r="E1531" s="37" t="s">
        <v>2432</v>
      </c>
      <c r="F1531" s="13" t="s">
        <v>1233</v>
      </c>
      <c r="G1531" s="12"/>
    </row>
    <row r="1532" spans="1:7" x14ac:dyDescent="0.3">
      <c r="A1532" s="39"/>
      <c r="B1532" s="39"/>
      <c r="C1532" s="39"/>
      <c r="D1532" s="36"/>
      <c r="E1532" s="37"/>
      <c r="F1532" s="13" t="s">
        <v>1234</v>
      </c>
      <c r="G1532" s="12"/>
    </row>
    <row r="1533" spans="1:7" x14ac:dyDescent="0.3">
      <c r="A1533" s="39"/>
      <c r="B1533" s="39"/>
      <c r="C1533" s="39"/>
      <c r="D1533" s="36"/>
      <c r="E1533" s="37"/>
      <c r="F1533" s="13" t="s">
        <v>1235</v>
      </c>
      <c r="G1533" s="7" t="s">
        <v>2708</v>
      </c>
    </row>
    <row r="1534" spans="1:7" x14ac:dyDescent="0.3">
      <c r="A1534" s="39"/>
      <c r="B1534" s="39"/>
      <c r="C1534" s="39"/>
      <c r="D1534" s="36">
        <v>529</v>
      </c>
      <c r="E1534" s="37" t="s">
        <v>2433</v>
      </c>
      <c r="F1534" s="13" t="s">
        <v>1236</v>
      </c>
      <c r="G1534" s="12"/>
    </row>
    <row r="1535" spans="1:7" x14ac:dyDescent="0.3">
      <c r="A1535" s="39"/>
      <c r="B1535" s="39"/>
      <c r="C1535" s="39"/>
      <c r="D1535" s="36"/>
      <c r="E1535" s="37"/>
      <c r="F1535" s="13" t="s">
        <v>1237</v>
      </c>
      <c r="G1535" s="12"/>
    </row>
    <row r="1536" spans="1:7" x14ac:dyDescent="0.3">
      <c r="A1536" s="39"/>
      <c r="B1536" s="39"/>
      <c r="C1536" s="39"/>
      <c r="D1536" s="36"/>
      <c r="E1536" s="37"/>
      <c r="F1536" s="13" t="s">
        <v>1238</v>
      </c>
      <c r="G1536" s="7" t="s">
        <v>2708</v>
      </c>
    </row>
    <row r="1537" spans="1:7" x14ac:dyDescent="0.3">
      <c r="A1537" s="39"/>
      <c r="B1537" s="39"/>
      <c r="C1537" s="39"/>
      <c r="D1537" s="36">
        <v>530</v>
      </c>
      <c r="E1537" s="37" t="s">
        <v>2434</v>
      </c>
      <c r="F1537" s="13" t="s">
        <v>1239</v>
      </c>
      <c r="G1537" s="7" t="s">
        <v>2708</v>
      </c>
    </row>
    <row r="1538" spans="1:7" x14ac:dyDescent="0.3">
      <c r="A1538" s="39"/>
      <c r="B1538" s="39"/>
      <c r="C1538" s="39"/>
      <c r="D1538" s="36"/>
      <c r="E1538" s="37"/>
      <c r="F1538" s="13" t="s">
        <v>1240</v>
      </c>
      <c r="G1538" s="12"/>
    </row>
    <row r="1539" spans="1:7" x14ac:dyDescent="0.3">
      <c r="A1539" s="39"/>
      <c r="B1539" s="39"/>
      <c r="C1539" s="39"/>
      <c r="D1539" s="36"/>
      <c r="E1539" s="37"/>
      <c r="F1539" s="13" t="s">
        <v>1241</v>
      </c>
      <c r="G1539" s="12"/>
    </row>
    <row r="1540" spans="1:7" x14ac:dyDescent="0.3">
      <c r="A1540" s="39"/>
      <c r="B1540" s="39"/>
      <c r="C1540" s="39"/>
      <c r="D1540" s="36">
        <v>531</v>
      </c>
      <c r="E1540" s="37" t="s">
        <v>2435</v>
      </c>
      <c r="F1540" s="13" t="s">
        <v>1242</v>
      </c>
      <c r="G1540" s="12"/>
    </row>
    <row r="1541" spans="1:7" x14ac:dyDescent="0.3">
      <c r="A1541" s="39"/>
      <c r="B1541" s="39"/>
      <c r="C1541" s="39"/>
      <c r="D1541" s="36"/>
      <c r="E1541" s="37"/>
      <c r="F1541" s="13" t="s">
        <v>735</v>
      </c>
      <c r="G1541" s="12"/>
    </row>
    <row r="1542" spans="1:7" x14ac:dyDescent="0.3">
      <c r="A1542" s="39"/>
      <c r="B1542" s="39"/>
      <c r="C1542" s="39"/>
      <c r="D1542" s="36"/>
      <c r="E1542" s="37"/>
      <c r="F1542" s="13" t="s">
        <v>534</v>
      </c>
      <c r="G1542" s="7" t="s">
        <v>2708</v>
      </c>
    </row>
    <row r="1543" spans="1:7" x14ac:dyDescent="0.3">
      <c r="A1543" s="39"/>
      <c r="B1543" s="39"/>
      <c r="C1543" s="39"/>
      <c r="D1543" s="36">
        <v>532</v>
      </c>
      <c r="E1543" s="37" t="s">
        <v>2436</v>
      </c>
      <c r="F1543" s="13" t="s">
        <v>1229</v>
      </c>
      <c r="G1543" s="12"/>
    </row>
    <row r="1544" spans="1:7" x14ac:dyDescent="0.3">
      <c r="A1544" s="39"/>
      <c r="B1544" s="39"/>
      <c r="C1544" s="39"/>
      <c r="D1544" s="36"/>
      <c r="E1544" s="37"/>
      <c r="F1544" s="13" t="s">
        <v>1227</v>
      </c>
      <c r="G1544" s="7" t="s">
        <v>2708</v>
      </c>
    </row>
    <row r="1545" spans="1:7" x14ac:dyDescent="0.3">
      <c r="A1545" s="39"/>
      <c r="B1545" s="39"/>
      <c r="C1545" s="39"/>
      <c r="D1545" s="36"/>
      <c r="E1545" s="37"/>
      <c r="F1545" s="13" t="s">
        <v>1228</v>
      </c>
      <c r="G1545" s="12"/>
    </row>
    <row r="1546" spans="1:7" x14ac:dyDescent="0.3">
      <c r="A1546" s="39"/>
      <c r="B1546" s="39"/>
      <c r="C1546" s="39"/>
      <c r="D1546" s="36">
        <v>533</v>
      </c>
      <c r="E1546" s="37" t="s">
        <v>2437</v>
      </c>
      <c r="F1546" s="13" t="s">
        <v>1243</v>
      </c>
      <c r="G1546" s="12"/>
    </row>
    <row r="1547" spans="1:7" x14ac:dyDescent="0.3">
      <c r="A1547" s="39"/>
      <c r="B1547" s="39"/>
      <c r="C1547" s="39"/>
      <c r="D1547" s="36"/>
      <c r="E1547" s="37"/>
      <c r="F1547" s="13" t="s">
        <v>1244</v>
      </c>
      <c r="G1547" s="12"/>
    </row>
    <row r="1548" spans="1:7" x14ac:dyDescent="0.3">
      <c r="A1548" s="39"/>
      <c r="B1548" s="39"/>
      <c r="C1548" s="39"/>
      <c r="D1548" s="36"/>
      <c r="E1548" s="37"/>
      <c r="F1548" s="13" t="s">
        <v>1245</v>
      </c>
      <c r="G1548" s="7" t="s">
        <v>2708</v>
      </c>
    </row>
    <row r="1549" spans="1:7" ht="66" x14ac:dyDescent="0.3">
      <c r="A1549" s="39"/>
      <c r="B1549" s="39"/>
      <c r="C1549" s="39"/>
      <c r="D1549" s="36">
        <v>534</v>
      </c>
      <c r="E1549" s="37" t="s">
        <v>2438</v>
      </c>
      <c r="F1549" s="13" t="s">
        <v>1246</v>
      </c>
      <c r="G1549" s="7" t="s">
        <v>2708</v>
      </c>
    </row>
    <row r="1550" spans="1:7" ht="33" x14ac:dyDescent="0.3">
      <c r="A1550" s="39"/>
      <c r="B1550" s="39"/>
      <c r="C1550" s="39"/>
      <c r="D1550" s="36"/>
      <c r="E1550" s="37"/>
      <c r="F1550" s="13" t="s">
        <v>1247</v>
      </c>
      <c r="G1550" s="12"/>
    </row>
    <row r="1551" spans="1:7" ht="33" x14ac:dyDescent="0.3">
      <c r="A1551" s="39"/>
      <c r="B1551" s="39"/>
      <c r="C1551" s="39"/>
      <c r="D1551" s="36"/>
      <c r="E1551" s="37"/>
      <c r="F1551" s="13" t="s">
        <v>1248</v>
      </c>
      <c r="G1551" s="12"/>
    </row>
    <row r="1552" spans="1:7" x14ac:dyDescent="0.3">
      <c r="A1552" s="39"/>
      <c r="B1552" s="39"/>
      <c r="C1552" s="39"/>
      <c r="D1552" s="36">
        <v>535</v>
      </c>
      <c r="E1552" s="37" t="s">
        <v>2439</v>
      </c>
      <c r="F1552" s="13" t="s">
        <v>1231</v>
      </c>
      <c r="G1552" s="12"/>
    </row>
    <row r="1553" spans="1:7" x14ac:dyDescent="0.3">
      <c r="A1553" s="39"/>
      <c r="B1553" s="39"/>
      <c r="C1553" s="39"/>
      <c r="D1553" s="36"/>
      <c r="E1553" s="37"/>
      <c r="F1553" s="13" t="s">
        <v>1249</v>
      </c>
      <c r="G1553" s="12"/>
    </row>
    <row r="1554" spans="1:7" x14ac:dyDescent="0.3">
      <c r="A1554" s="39"/>
      <c r="B1554" s="39"/>
      <c r="C1554" s="39"/>
      <c r="D1554" s="36"/>
      <c r="E1554" s="37"/>
      <c r="F1554" s="13" t="s">
        <v>1250</v>
      </c>
      <c r="G1554" s="7" t="s">
        <v>2708</v>
      </c>
    </row>
    <row r="1555" spans="1:7" x14ac:dyDescent="0.3">
      <c r="A1555" s="39"/>
      <c r="B1555" s="39"/>
      <c r="C1555" s="39"/>
      <c r="D1555" s="36">
        <v>536</v>
      </c>
      <c r="E1555" s="37" t="s">
        <v>2440</v>
      </c>
      <c r="F1555" s="13" t="s">
        <v>1227</v>
      </c>
      <c r="G1555" s="7" t="s">
        <v>2708</v>
      </c>
    </row>
    <row r="1556" spans="1:7" x14ac:dyDescent="0.3">
      <c r="A1556" s="39"/>
      <c r="B1556" s="39"/>
      <c r="C1556" s="39"/>
      <c r="D1556" s="36"/>
      <c r="E1556" s="37"/>
      <c r="F1556" s="13" t="s">
        <v>1229</v>
      </c>
      <c r="G1556" s="12"/>
    </row>
    <row r="1557" spans="1:7" x14ac:dyDescent="0.3">
      <c r="A1557" s="39"/>
      <c r="B1557" s="39"/>
      <c r="C1557" s="39"/>
      <c r="D1557" s="36"/>
      <c r="E1557" s="37"/>
      <c r="F1557" s="13" t="s">
        <v>1228</v>
      </c>
      <c r="G1557" s="12"/>
    </row>
    <row r="1558" spans="1:7" x14ac:dyDescent="0.3">
      <c r="A1558" s="39"/>
      <c r="B1558" s="39"/>
      <c r="C1558" s="39"/>
      <c r="D1558" s="36">
        <v>537</v>
      </c>
      <c r="E1558" s="37" t="s">
        <v>2441</v>
      </c>
      <c r="F1558" s="13" t="s">
        <v>1251</v>
      </c>
      <c r="G1558" s="12"/>
    </row>
    <row r="1559" spans="1:7" x14ac:dyDescent="0.3">
      <c r="A1559" s="39"/>
      <c r="B1559" s="39"/>
      <c r="C1559" s="39"/>
      <c r="D1559" s="36"/>
      <c r="E1559" s="37"/>
      <c r="F1559" s="13" t="s">
        <v>1252</v>
      </c>
      <c r="G1559" s="7" t="s">
        <v>2708</v>
      </c>
    </row>
    <row r="1560" spans="1:7" x14ac:dyDescent="0.3">
      <c r="A1560" s="39"/>
      <c r="B1560" s="39"/>
      <c r="C1560" s="39"/>
      <c r="D1560" s="36"/>
      <c r="E1560" s="37"/>
      <c r="F1560" s="13" t="s">
        <v>113</v>
      </c>
      <c r="G1560" s="12"/>
    </row>
    <row r="1561" spans="1:7" x14ac:dyDescent="0.3">
      <c r="A1561" s="39"/>
      <c r="B1561" s="39"/>
      <c r="C1561" s="39"/>
      <c r="D1561" s="36">
        <v>538</v>
      </c>
      <c r="E1561" s="37" t="s">
        <v>2442</v>
      </c>
      <c r="F1561" s="13" t="s">
        <v>1253</v>
      </c>
      <c r="G1561" s="7" t="s">
        <v>2708</v>
      </c>
    </row>
    <row r="1562" spans="1:7" x14ac:dyDescent="0.3">
      <c r="A1562" s="39"/>
      <c r="B1562" s="39"/>
      <c r="C1562" s="39"/>
      <c r="D1562" s="36"/>
      <c r="E1562" s="37"/>
      <c r="F1562" s="13" t="s">
        <v>1254</v>
      </c>
      <c r="G1562" s="12"/>
    </row>
    <row r="1563" spans="1:7" x14ac:dyDescent="0.3">
      <c r="A1563" s="39"/>
      <c r="B1563" s="39"/>
      <c r="C1563" s="39"/>
      <c r="D1563" s="36"/>
      <c r="E1563" s="37"/>
      <c r="F1563" s="13" t="s">
        <v>1255</v>
      </c>
      <c r="G1563" s="12"/>
    </row>
    <row r="1564" spans="1:7" x14ac:dyDescent="0.3">
      <c r="A1564" s="39"/>
      <c r="B1564" s="39"/>
      <c r="C1564" s="39"/>
      <c r="D1564" s="36">
        <v>539</v>
      </c>
      <c r="E1564" s="37" t="s">
        <v>2443</v>
      </c>
      <c r="F1564" s="13" t="s">
        <v>1256</v>
      </c>
      <c r="G1564" s="7" t="s">
        <v>2708</v>
      </c>
    </row>
    <row r="1565" spans="1:7" x14ac:dyDescent="0.3">
      <c r="A1565" s="39"/>
      <c r="B1565" s="39"/>
      <c r="C1565" s="39"/>
      <c r="D1565" s="36"/>
      <c r="E1565" s="37"/>
      <c r="F1565" s="13" t="s">
        <v>1257</v>
      </c>
      <c r="G1565" s="12"/>
    </row>
    <row r="1566" spans="1:7" x14ac:dyDescent="0.3">
      <c r="A1566" s="39"/>
      <c r="B1566" s="39"/>
      <c r="C1566" s="39"/>
      <c r="D1566" s="36"/>
      <c r="E1566" s="37"/>
      <c r="F1566" s="13" t="s">
        <v>1258</v>
      </c>
      <c r="G1566" s="12"/>
    </row>
    <row r="1567" spans="1:7" x14ac:dyDescent="0.3">
      <c r="A1567" s="39"/>
      <c r="B1567" s="39"/>
      <c r="C1567" s="39"/>
      <c r="D1567" s="36">
        <v>540</v>
      </c>
      <c r="E1567" s="37" t="s">
        <v>2444</v>
      </c>
      <c r="F1567" s="13" t="s">
        <v>1259</v>
      </c>
      <c r="G1567" s="7" t="s">
        <v>2708</v>
      </c>
    </row>
    <row r="1568" spans="1:7" x14ac:dyDescent="0.3">
      <c r="A1568" s="39"/>
      <c r="B1568" s="39"/>
      <c r="C1568" s="39"/>
      <c r="D1568" s="36"/>
      <c r="E1568" s="37"/>
      <c r="F1568" s="13" t="s">
        <v>1260</v>
      </c>
      <c r="G1568" s="12"/>
    </row>
    <row r="1569" spans="1:7" x14ac:dyDescent="0.3">
      <c r="A1569" s="39"/>
      <c r="B1569" s="39"/>
      <c r="C1569" s="39"/>
      <c r="D1569" s="36"/>
      <c r="E1569" s="37"/>
      <c r="F1569" s="13" t="s">
        <v>1239</v>
      </c>
      <c r="G1569" s="12"/>
    </row>
    <row r="1570" spans="1:7" ht="33" x14ac:dyDescent="0.3">
      <c r="A1570" s="39"/>
      <c r="B1570" s="39"/>
      <c r="C1570" s="39"/>
      <c r="D1570" s="36">
        <v>541</v>
      </c>
      <c r="E1570" s="37" t="s">
        <v>2445</v>
      </c>
      <c r="F1570" s="13" t="s">
        <v>1261</v>
      </c>
      <c r="G1570" s="12"/>
    </row>
    <row r="1571" spans="1:7" ht="33" x14ac:dyDescent="0.3">
      <c r="A1571" s="39"/>
      <c r="B1571" s="39"/>
      <c r="C1571" s="39"/>
      <c r="D1571" s="36"/>
      <c r="E1571" s="37"/>
      <c r="F1571" s="13" t="s">
        <v>1262</v>
      </c>
      <c r="G1571" s="7" t="s">
        <v>2708</v>
      </c>
    </row>
    <row r="1572" spans="1:7" x14ac:dyDescent="0.3">
      <c r="A1572" s="39"/>
      <c r="B1572" s="39"/>
      <c r="C1572" s="39"/>
      <c r="D1572" s="36"/>
      <c r="E1572" s="37"/>
      <c r="F1572" s="13" t="s">
        <v>1263</v>
      </c>
      <c r="G1572" s="12"/>
    </row>
    <row r="1573" spans="1:7" x14ac:dyDescent="0.3">
      <c r="A1573" s="39"/>
      <c r="B1573" s="39"/>
      <c r="C1573" s="39"/>
      <c r="D1573" s="36">
        <v>542</v>
      </c>
      <c r="E1573" s="37" t="s">
        <v>2446</v>
      </c>
      <c r="F1573" s="13" t="s">
        <v>1264</v>
      </c>
      <c r="G1573" s="7" t="s">
        <v>2708</v>
      </c>
    </row>
    <row r="1574" spans="1:7" x14ac:dyDescent="0.3">
      <c r="A1574" s="39"/>
      <c r="B1574" s="39"/>
      <c r="C1574" s="39"/>
      <c r="D1574" s="36"/>
      <c r="E1574" s="37"/>
      <c r="F1574" s="13" t="s">
        <v>1265</v>
      </c>
      <c r="G1574" s="12"/>
    </row>
    <row r="1575" spans="1:7" x14ac:dyDescent="0.3">
      <c r="A1575" s="39"/>
      <c r="B1575" s="39"/>
      <c r="C1575" s="39"/>
      <c r="D1575" s="36"/>
      <c r="E1575" s="37"/>
      <c r="F1575" s="13" t="s">
        <v>1266</v>
      </c>
      <c r="G1575" s="12"/>
    </row>
    <row r="1576" spans="1:7" x14ac:dyDescent="0.3">
      <c r="A1576" s="39"/>
      <c r="B1576" s="39"/>
      <c r="C1576" s="39"/>
      <c r="D1576" s="36">
        <v>543</v>
      </c>
      <c r="E1576" s="37" t="s">
        <v>2447</v>
      </c>
      <c r="F1576" s="13" t="s">
        <v>1267</v>
      </c>
      <c r="G1576" s="12"/>
    </row>
    <row r="1577" spans="1:7" x14ac:dyDescent="0.3">
      <c r="A1577" s="39"/>
      <c r="B1577" s="39"/>
      <c r="C1577" s="39"/>
      <c r="D1577" s="36"/>
      <c r="E1577" s="37"/>
      <c r="F1577" s="13" t="s">
        <v>1268</v>
      </c>
      <c r="G1577" s="7" t="s">
        <v>2708</v>
      </c>
    </row>
    <row r="1578" spans="1:7" x14ac:dyDescent="0.3">
      <c r="A1578" s="39"/>
      <c r="B1578" s="39"/>
      <c r="C1578" s="39"/>
      <c r="D1578" s="36"/>
      <c r="E1578" s="37"/>
      <c r="F1578" s="13" t="s">
        <v>1269</v>
      </c>
      <c r="G1578" s="12"/>
    </row>
    <row r="1579" spans="1:7" ht="33" x14ac:dyDescent="0.3">
      <c r="A1579" s="39"/>
      <c r="B1579" s="39"/>
      <c r="C1579" s="39"/>
      <c r="D1579" s="36">
        <v>544</v>
      </c>
      <c r="E1579" s="37" t="s">
        <v>2448</v>
      </c>
      <c r="F1579" s="13" t="s">
        <v>1270</v>
      </c>
      <c r="G1579" s="12"/>
    </row>
    <row r="1580" spans="1:7" ht="33" x14ac:dyDescent="0.3">
      <c r="A1580" s="39"/>
      <c r="B1580" s="39"/>
      <c r="C1580" s="39"/>
      <c r="D1580" s="36"/>
      <c r="E1580" s="37"/>
      <c r="F1580" s="13" t="s">
        <v>1271</v>
      </c>
      <c r="G1580" s="7" t="s">
        <v>2708</v>
      </c>
    </row>
    <row r="1581" spans="1:7" x14ac:dyDescent="0.3">
      <c r="A1581" s="39"/>
      <c r="B1581" s="39"/>
      <c r="C1581" s="39"/>
      <c r="D1581" s="36"/>
      <c r="E1581" s="37"/>
      <c r="F1581" s="13" t="s">
        <v>1272</v>
      </c>
      <c r="G1581" s="12"/>
    </row>
    <row r="1582" spans="1:7" x14ac:dyDescent="0.3">
      <c r="A1582" s="39"/>
      <c r="B1582" s="39"/>
      <c r="C1582" s="39"/>
      <c r="D1582" s="36">
        <v>545</v>
      </c>
      <c r="E1582" s="37" t="s">
        <v>2449</v>
      </c>
      <c r="F1582" s="13" t="s">
        <v>1259</v>
      </c>
      <c r="G1582" s="12"/>
    </row>
    <row r="1583" spans="1:7" x14ac:dyDescent="0.3">
      <c r="A1583" s="39"/>
      <c r="B1583" s="39"/>
      <c r="C1583" s="39"/>
      <c r="D1583" s="36"/>
      <c r="E1583" s="37"/>
      <c r="F1583" s="13" t="s">
        <v>1260</v>
      </c>
      <c r="G1583" s="7" t="s">
        <v>2708</v>
      </c>
    </row>
    <row r="1584" spans="1:7" x14ac:dyDescent="0.3">
      <c r="A1584" s="39"/>
      <c r="B1584" s="39"/>
      <c r="C1584" s="39"/>
      <c r="D1584" s="36"/>
      <c r="E1584" s="37"/>
      <c r="F1584" s="13" t="s">
        <v>1273</v>
      </c>
      <c r="G1584" s="12"/>
    </row>
    <row r="1585" spans="1:7" ht="33" x14ac:dyDescent="0.3">
      <c r="A1585" s="39"/>
      <c r="B1585" s="39"/>
      <c r="C1585" s="39"/>
      <c r="D1585" s="36">
        <v>546</v>
      </c>
      <c r="E1585" s="37" t="s">
        <v>2450</v>
      </c>
      <c r="F1585" s="13" t="s">
        <v>1274</v>
      </c>
      <c r="G1585" s="7" t="s">
        <v>2708</v>
      </c>
    </row>
    <row r="1586" spans="1:7" x14ac:dyDescent="0.3">
      <c r="A1586" s="39"/>
      <c r="B1586" s="39"/>
      <c r="C1586" s="39"/>
      <c r="D1586" s="36"/>
      <c r="E1586" s="37"/>
      <c r="F1586" s="13" t="s">
        <v>1275</v>
      </c>
      <c r="G1586" s="12"/>
    </row>
    <row r="1587" spans="1:7" ht="33" x14ac:dyDescent="0.3">
      <c r="A1587" s="39"/>
      <c r="B1587" s="39"/>
      <c r="C1587" s="39"/>
      <c r="D1587" s="36"/>
      <c r="E1587" s="37"/>
      <c r="F1587" s="13" t="s">
        <v>1276</v>
      </c>
      <c r="G1587" s="12"/>
    </row>
    <row r="1588" spans="1:7" x14ac:dyDescent="0.3">
      <c r="A1588" s="39"/>
      <c r="B1588" s="39"/>
      <c r="C1588" s="39"/>
      <c r="D1588" s="36">
        <v>547</v>
      </c>
      <c r="E1588" s="37" t="s">
        <v>2451</v>
      </c>
      <c r="F1588" s="13" t="s">
        <v>1277</v>
      </c>
      <c r="G1588" s="12"/>
    </row>
    <row r="1589" spans="1:7" x14ac:dyDescent="0.3">
      <c r="A1589" s="39"/>
      <c r="B1589" s="39"/>
      <c r="C1589" s="39"/>
      <c r="D1589" s="36"/>
      <c r="E1589" s="37"/>
      <c r="F1589" s="13" t="s">
        <v>1278</v>
      </c>
      <c r="G1589" s="7" t="s">
        <v>2708</v>
      </c>
    </row>
    <row r="1590" spans="1:7" x14ac:dyDescent="0.3">
      <c r="A1590" s="39"/>
      <c r="B1590" s="39"/>
      <c r="C1590" s="39"/>
      <c r="D1590" s="36"/>
      <c r="E1590" s="37"/>
      <c r="F1590" s="13" t="s">
        <v>1279</v>
      </c>
      <c r="G1590" s="12"/>
    </row>
    <row r="1591" spans="1:7" x14ac:dyDescent="0.3">
      <c r="A1591" s="39"/>
      <c r="B1591" s="39"/>
      <c r="C1591" s="39"/>
      <c r="D1591" s="36">
        <v>548</v>
      </c>
      <c r="E1591" s="37" t="s">
        <v>2452</v>
      </c>
      <c r="F1591" s="13" t="s">
        <v>1280</v>
      </c>
      <c r="G1591" s="12"/>
    </row>
    <row r="1592" spans="1:7" x14ac:dyDescent="0.3">
      <c r="A1592" s="39"/>
      <c r="B1592" s="39"/>
      <c r="C1592" s="39"/>
      <c r="D1592" s="36"/>
      <c r="E1592" s="37"/>
      <c r="F1592" s="13" t="s">
        <v>1281</v>
      </c>
      <c r="G1592" s="12"/>
    </row>
    <row r="1593" spans="1:7" x14ac:dyDescent="0.3">
      <c r="A1593" s="39"/>
      <c r="B1593" s="39"/>
      <c r="C1593" s="39"/>
      <c r="D1593" s="36"/>
      <c r="E1593" s="37"/>
      <c r="F1593" s="13" t="s">
        <v>112</v>
      </c>
      <c r="G1593" s="7" t="s">
        <v>2708</v>
      </c>
    </row>
    <row r="1594" spans="1:7" x14ac:dyDescent="0.3">
      <c r="A1594" s="39"/>
      <c r="B1594" s="39"/>
      <c r="C1594" s="39"/>
      <c r="D1594" s="36">
        <v>549</v>
      </c>
      <c r="E1594" s="37" t="s">
        <v>2453</v>
      </c>
      <c r="F1594" s="13" t="s">
        <v>1282</v>
      </c>
      <c r="G1594" s="12"/>
    </row>
    <row r="1595" spans="1:7" x14ac:dyDescent="0.3">
      <c r="A1595" s="39"/>
      <c r="B1595" s="39"/>
      <c r="C1595" s="39"/>
      <c r="D1595" s="36"/>
      <c r="E1595" s="37"/>
      <c r="F1595" s="13" t="s">
        <v>1259</v>
      </c>
      <c r="G1595" s="12"/>
    </row>
    <row r="1596" spans="1:7" x14ac:dyDescent="0.3">
      <c r="A1596" s="39"/>
      <c r="B1596" s="39"/>
      <c r="C1596" s="39"/>
      <c r="D1596" s="36"/>
      <c r="E1596" s="37"/>
      <c r="F1596" s="13" t="s">
        <v>1260</v>
      </c>
      <c r="G1596" s="7" t="s">
        <v>2708</v>
      </c>
    </row>
    <row r="1597" spans="1:7" x14ac:dyDescent="0.3">
      <c r="A1597" s="39"/>
      <c r="B1597" s="39"/>
      <c r="C1597" s="39"/>
      <c r="D1597" s="36">
        <v>550</v>
      </c>
      <c r="E1597" s="37" t="s">
        <v>2454</v>
      </c>
      <c r="F1597" s="13" t="s">
        <v>1283</v>
      </c>
      <c r="G1597" s="12"/>
    </row>
    <row r="1598" spans="1:7" ht="33" x14ac:dyDescent="0.3">
      <c r="A1598" s="39"/>
      <c r="B1598" s="39"/>
      <c r="C1598" s="39"/>
      <c r="D1598" s="36"/>
      <c r="E1598" s="37"/>
      <c r="F1598" s="13" t="s">
        <v>1284</v>
      </c>
      <c r="G1598" s="12"/>
    </row>
    <row r="1599" spans="1:7" x14ac:dyDescent="0.3">
      <c r="A1599" s="39"/>
      <c r="B1599" s="39"/>
      <c r="C1599" s="39"/>
      <c r="D1599" s="36"/>
      <c r="E1599" s="37"/>
      <c r="F1599" s="13" t="s">
        <v>1285</v>
      </c>
      <c r="G1599" s="7" t="s">
        <v>2708</v>
      </c>
    </row>
    <row r="1600" spans="1:7" x14ac:dyDescent="0.3">
      <c r="A1600" s="39"/>
      <c r="B1600" s="39"/>
      <c r="C1600" s="39"/>
      <c r="D1600" s="36">
        <v>551</v>
      </c>
      <c r="E1600" s="37" t="s">
        <v>2455</v>
      </c>
      <c r="F1600" s="13" t="s">
        <v>1286</v>
      </c>
      <c r="G1600" s="12"/>
    </row>
    <row r="1601" spans="1:7" x14ac:dyDescent="0.3">
      <c r="A1601" s="39"/>
      <c r="B1601" s="39"/>
      <c r="C1601" s="39"/>
      <c r="D1601" s="36"/>
      <c r="E1601" s="37"/>
      <c r="F1601" s="13" t="s">
        <v>1287</v>
      </c>
      <c r="G1601" s="7" t="s">
        <v>2708</v>
      </c>
    </row>
    <row r="1602" spans="1:7" x14ac:dyDescent="0.3">
      <c r="A1602" s="39"/>
      <c r="B1602" s="39"/>
      <c r="C1602" s="39"/>
      <c r="D1602" s="36"/>
      <c r="E1602" s="37"/>
      <c r="F1602" s="13" t="s">
        <v>1288</v>
      </c>
      <c r="G1602" s="12"/>
    </row>
    <row r="1603" spans="1:7" ht="33" x14ac:dyDescent="0.3">
      <c r="A1603" s="39"/>
      <c r="B1603" s="39"/>
      <c r="C1603" s="39"/>
      <c r="D1603" s="36">
        <v>552</v>
      </c>
      <c r="E1603" s="37" t="s">
        <v>2456</v>
      </c>
      <c r="F1603" s="13" t="s">
        <v>1262</v>
      </c>
      <c r="G1603" s="12"/>
    </row>
    <row r="1604" spans="1:7" ht="33" x14ac:dyDescent="0.3">
      <c r="A1604" s="39"/>
      <c r="B1604" s="39"/>
      <c r="C1604" s="39"/>
      <c r="D1604" s="36"/>
      <c r="E1604" s="37"/>
      <c r="F1604" s="13" t="s">
        <v>1289</v>
      </c>
      <c r="G1604" s="12"/>
    </row>
    <row r="1605" spans="1:7" ht="33" x14ac:dyDescent="0.3">
      <c r="A1605" s="39"/>
      <c r="B1605" s="39"/>
      <c r="C1605" s="39"/>
      <c r="D1605" s="36"/>
      <c r="E1605" s="37"/>
      <c r="F1605" s="13" t="s">
        <v>1290</v>
      </c>
      <c r="G1605" s="7" t="s">
        <v>2708</v>
      </c>
    </row>
    <row r="1606" spans="1:7" x14ac:dyDescent="0.3">
      <c r="A1606" s="39"/>
      <c r="B1606" s="39"/>
      <c r="C1606" s="39"/>
      <c r="D1606" s="36">
        <v>553</v>
      </c>
      <c r="E1606" s="37" t="s">
        <v>2457</v>
      </c>
      <c r="F1606" s="13" t="s">
        <v>1228</v>
      </c>
      <c r="G1606" s="12"/>
    </row>
    <row r="1607" spans="1:7" x14ac:dyDescent="0.3">
      <c r="A1607" s="39"/>
      <c r="B1607" s="39"/>
      <c r="C1607" s="39"/>
      <c r="D1607" s="36"/>
      <c r="E1607" s="37"/>
      <c r="F1607" s="13" t="s">
        <v>1291</v>
      </c>
      <c r="G1607" s="12"/>
    </row>
    <row r="1608" spans="1:7" x14ac:dyDescent="0.3">
      <c r="A1608" s="39"/>
      <c r="B1608" s="39"/>
      <c r="C1608" s="39"/>
      <c r="D1608" s="36"/>
      <c r="E1608" s="37"/>
      <c r="F1608" s="13" t="s">
        <v>1227</v>
      </c>
      <c r="G1608" s="7" t="s">
        <v>2708</v>
      </c>
    </row>
    <row r="1609" spans="1:7" x14ac:dyDescent="0.3">
      <c r="A1609" s="39"/>
      <c r="B1609" s="39"/>
      <c r="C1609" s="39"/>
      <c r="D1609" s="36">
        <v>554</v>
      </c>
      <c r="E1609" s="37" t="s">
        <v>2458</v>
      </c>
      <c r="F1609" s="13" t="s">
        <v>1291</v>
      </c>
      <c r="G1609" s="12"/>
    </row>
    <row r="1610" spans="1:7" x14ac:dyDescent="0.3">
      <c r="A1610" s="39"/>
      <c r="B1610" s="39"/>
      <c r="C1610" s="39"/>
      <c r="D1610" s="36"/>
      <c r="E1610" s="37"/>
      <c r="F1610" s="13" t="s">
        <v>1228</v>
      </c>
      <c r="G1610" s="12"/>
    </row>
    <row r="1611" spans="1:7" x14ac:dyDescent="0.3">
      <c r="A1611" s="39"/>
      <c r="B1611" s="39"/>
      <c r="C1611" s="39"/>
      <c r="D1611" s="36"/>
      <c r="E1611" s="37"/>
      <c r="F1611" s="13" t="s">
        <v>1292</v>
      </c>
      <c r="G1611" s="7" t="s">
        <v>2708</v>
      </c>
    </row>
    <row r="1612" spans="1:7" ht="33" x14ac:dyDescent="0.3">
      <c r="A1612" s="39"/>
      <c r="B1612" s="39"/>
      <c r="C1612" s="39"/>
      <c r="D1612" s="36">
        <v>555</v>
      </c>
      <c r="E1612" s="37" t="s">
        <v>2459</v>
      </c>
      <c r="F1612" s="13" t="s">
        <v>1293</v>
      </c>
      <c r="G1612" s="12"/>
    </row>
    <row r="1613" spans="1:7" x14ac:dyDescent="0.3">
      <c r="A1613" s="39"/>
      <c r="B1613" s="39"/>
      <c r="C1613" s="39"/>
      <c r="D1613" s="36"/>
      <c r="E1613" s="37"/>
      <c r="F1613" s="13" t="s">
        <v>1294</v>
      </c>
      <c r="G1613" s="7" t="s">
        <v>2708</v>
      </c>
    </row>
    <row r="1614" spans="1:7" x14ac:dyDescent="0.3">
      <c r="A1614" s="39"/>
      <c r="B1614" s="39"/>
      <c r="C1614" s="39"/>
      <c r="D1614" s="36"/>
      <c r="E1614" s="37"/>
      <c r="F1614" s="13" t="s">
        <v>1295</v>
      </c>
      <c r="G1614" s="12"/>
    </row>
    <row r="1615" spans="1:7" x14ac:dyDescent="0.3">
      <c r="A1615" s="39"/>
      <c r="B1615" s="39"/>
      <c r="C1615" s="39"/>
      <c r="D1615" s="36">
        <v>556</v>
      </c>
      <c r="E1615" s="37" t="s">
        <v>2460</v>
      </c>
      <c r="F1615" s="13" t="s">
        <v>1227</v>
      </c>
      <c r="G1615" s="12"/>
    </row>
    <row r="1616" spans="1:7" x14ac:dyDescent="0.3">
      <c r="A1616" s="39"/>
      <c r="B1616" s="39"/>
      <c r="C1616" s="39"/>
      <c r="D1616" s="36"/>
      <c r="E1616" s="37"/>
      <c r="F1616" s="13" t="s">
        <v>1296</v>
      </c>
      <c r="G1616" s="12"/>
    </row>
    <row r="1617" spans="1:7" x14ac:dyDescent="0.3">
      <c r="A1617" s="39"/>
      <c r="B1617" s="39"/>
      <c r="C1617" s="39"/>
      <c r="D1617" s="36"/>
      <c r="E1617" s="37"/>
      <c r="F1617" s="13" t="s">
        <v>1228</v>
      </c>
      <c r="G1617" s="7" t="s">
        <v>2708</v>
      </c>
    </row>
    <row r="1618" spans="1:7" ht="49.5" x14ac:dyDescent="0.3">
      <c r="A1618" s="39"/>
      <c r="B1618" s="39"/>
      <c r="C1618" s="39"/>
      <c r="D1618" s="36">
        <v>557</v>
      </c>
      <c r="E1618" s="37" t="s">
        <v>2461</v>
      </c>
      <c r="F1618" s="13" t="s">
        <v>1297</v>
      </c>
      <c r="G1618" s="12"/>
    </row>
    <row r="1619" spans="1:7" ht="82.5" x14ac:dyDescent="0.3">
      <c r="A1619" s="39"/>
      <c r="B1619" s="39"/>
      <c r="C1619" s="39"/>
      <c r="D1619" s="36"/>
      <c r="E1619" s="37"/>
      <c r="F1619" s="13" t="s">
        <v>1298</v>
      </c>
      <c r="G1619" s="7" t="s">
        <v>2708</v>
      </c>
    </row>
    <row r="1620" spans="1:7" ht="33" x14ac:dyDescent="0.3">
      <c r="A1620" s="39"/>
      <c r="B1620" s="39"/>
      <c r="C1620" s="39"/>
      <c r="D1620" s="36"/>
      <c r="E1620" s="37"/>
      <c r="F1620" s="13" t="s">
        <v>1299</v>
      </c>
      <c r="G1620" s="12"/>
    </row>
    <row r="1621" spans="1:7" x14ac:dyDescent="0.3">
      <c r="A1621" s="39"/>
      <c r="B1621" s="39"/>
      <c r="C1621" s="39"/>
      <c r="D1621" s="36">
        <v>558</v>
      </c>
      <c r="E1621" s="37" t="s">
        <v>2462</v>
      </c>
      <c r="F1621" s="13" t="s">
        <v>1300</v>
      </c>
      <c r="G1621" s="12"/>
    </row>
    <row r="1622" spans="1:7" x14ac:dyDescent="0.3">
      <c r="A1622" s="39"/>
      <c r="B1622" s="39"/>
      <c r="C1622" s="39"/>
      <c r="D1622" s="36"/>
      <c r="E1622" s="37"/>
      <c r="F1622" s="13" t="s">
        <v>1301</v>
      </c>
      <c r="G1622" s="12"/>
    </row>
    <row r="1623" spans="1:7" x14ac:dyDescent="0.3">
      <c r="A1623" s="39"/>
      <c r="B1623" s="39"/>
      <c r="C1623" s="39"/>
      <c r="D1623" s="36"/>
      <c r="E1623" s="37"/>
      <c r="F1623" s="13" t="s">
        <v>1302</v>
      </c>
      <c r="G1623" s="7" t="s">
        <v>2708</v>
      </c>
    </row>
    <row r="1624" spans="1:7" ht="49.5" x14ac:dyDescent="0.3">
      <c r="A1624" s="39"/>
      <c r="B1624" s="39"/>
      <c r="C1624" s="39"/>
      <c r="D1624" s="36">
        <v>559</v>
      </c>
      <c r="E1624" s="37" t="s">
        <v>2463</v>
      </c>
      <c r="F1624" s="13" t="s">
        <v>1303</v>
      </c>
      <c r="G1624" s="12"/>
    </row>
    <row r="1625" spans="1:7" ht="49.5" x14ac:dyDescent="0.3">
      <c r="A1625" s="39"/>
      <c r="B1625" s="39"/>
      <c r="C1625" s="39"/>
      <c r="D1625" s="36"/>
      <c r="E1625" s="37"/>
      <c r="F1625" s="13" t="s">
        <v>1304</v>
      </c>
      <c r="G1625" s="7" t="s">
        <v>2708</v>
      </c>
    </row>
    <row r="1626" spans="1:7" ht="49.5" x14ac:dyDescent="0.3">
      <c r="A1626" s="39"/>
      <c r="B1626" s="39"/>
      <c r="C1626" s="39"/>
      <c r="D1626" s="36"/>
      <c r="E1626" s="37"/>
      <c r="F1626" s="13" t="s">
        <v>1305</v>
      </c>
      <c r="G1626" s="12"/>
    </row>
    <row r="1627" spans="1:7" ht="33" x14ac:dyDescent="0.3">
      <c r="A1627" s="39"/>
      <c r="B1627" s="39"/>
      <c r="C1627" s="39"/>
      <c r="D1627" s="36">
        <v>560</v>
      </c>
      <c r="E1627" s="37" t="s">
        <v>2464</v>
      </c>
      <c r="F1627" s="13" t="s">
        <v>1306</v>
      </c>
      <c r="G1627" s="12"/>
    </row>
    <row r="1628" spans="1:7" ht="33" x14ac:dyDescent="0.3">
      <c r="A1628" s="39"/>
      <c r="B1628" s="39"/>
      <c r="C1628" s="39"/>
      <c r="D1628" s="36"/>
      <c r="E1628" s="37"/>
      <c r="F1628" s="13" t="s">
        <v>1307</v>
      </c>
      <c r="G1628" s="7" t="s">
        <v>2708</v>
      </c>
    </row>
    <row r="1629" spans="1:7" ht="33" x14ac:dyDescent="0.3">
      <c r="A1629" s="39"/>
      <c r="B1629" s="39"/>
      <c r="C1629" s="39"/>
      <c r="D1629" s="36"/>
      <c r="E1629" s="37"/>
      <c r="F1629" s="13" t="s">
        <v>1308</v>
      </c>
      <c r="G1629" s="12"/>
    </row>
    <row r="1630" spans="1:7" x14ac:dyDescent="0.3">
      <c r="A1630" s="39"/>
      <c r="B1630" s="39"/>
      <c r="C1630" s="39"/>
      <c r="D1630" s="36">
        <v>561</v>
      </c>
      <c r="E1630" s="37" t="s">
        <v>2465</v>
      </c>
      <c r="F1630" s="13" t="s">
        <v>113</v>
      </c>
      <c r="G1630" s="7" t="s">
        <v>2708</v>
      </c>
    </row>
    <row r="1631" spans="1:7" x14ac:dyDescent="0.3">
      <c r="A1631" s="39"/>
      <c r="B1631" s="39"/>
      <c r="C1631" s="39"/>
      <c r="D1631" s="36"/>
      <c r="E1631" s="37"/>
      <c r="F1631" s="13" t="s">
        <v>1309</v>
      </c>
      <c r="G1631" s="12"/>
    </row>
    <row r="1632" spans="1:7" ht="33" x14ac:dyDescent="0.3">
      <c r="A1632" s="39"/>
      <c r="B1632" s="39"/>
      <c r="C1632" s="39"/>
      <c r="D1632" s="36"/>
      <c r="E1632" s="37"/>
      <c r="F1632" s="13" t="s">
        <v>1310</v>
      </c>
      <c r="G1632" s="12"/>
    </row>
    <row r="1633" spans="1:7" x14ac:dyDescent="0.3">
      <c r="A1633" s="39"/>
      <c r="B1633" s="39"/>
      <c r="C1633" s="39"/>
      <c r="D1633" s="36">
        <v>562</v>
      </c>
      <c r="E1633" s="37" t="s">
        <v>2466</v>
      </c>
      <c r="F1633" s="13" t="s">
        <v>1311</v>
      </c>
      <c r="G1633" s="12"/>
    </row>
    <row r="1634" spans="1:7" ht="49.5" x14ac:dyDescent="0.3">
      <c r="A1634" s="39"/>
      <c r="B1634" s="39"/>
      <c r="C1634" s="39"/>
      <c r="D1634" s="36"/>
      <c r="E1634" s="37"/>
      <c r="F1634" s="13" t="s">
        <v>1312</v>
      </c>
      <c r="G1634" s="7" t="s">
        <v>2708</v>
      </c>
    </row>
    <row r="1635" spans="1:7" ht="33" x14ac:dyDescent="0.3">
      <c r="A1635" s="39"/>
      <c r="B1635" s="39"/>
      <c r="C1635" s="39"/>
      <c r="D1635" s="36"/>
      <c r="E1635" s="37"/>
      <c r="F1635" s="13" t="s">
        <v>1313</v>
      </c>
      <c r="G1635" s="12"/>
    </row>
    <row r="1636" spans="1:7" x14ac:dyDescent="0.3">
      <c r="A1636" s="39"/>
      <c r="B1636" s="39"/>
      <c r="C1636" s="39"/>
      <c r="D1636" s="36">
        <v>563</v>
      </c>
      <c r="E1636" s="37" t="s">
        <v>2467</v>
      </c>
      <c r="F1636" s="13" t="s">
        <v>1314</v>
      </c>
      <c r="G1636" s="12"/>
    </row>
    <row r="1637" spans="1:7" ht="33" x14ac:dyDescent="0.3">
      <c r="A1637" s="39"/>
      <c r="B1637" s="39"/>
      <c r="C1637" s="39"/>
      <c r="D1637" s="36"/>
      <c r="E1637" s="37"/>
      <c r="F1637" s="13" t="s">
        <v>1315</v>
      </c>
      <c r="G1637" s="7" t="s">
        <v>2708</v>
      </c>
    </row>
    <row r="1638" spans="1:7" ht="33" x14ac:dyDescent="0.3">
      <c r="A1638" s="39"/>
      <c r="B1638" s="39"/>
      <c r="C1638" s="39"/>
      <c r="D1638" s="36"/>
      <c r="E1638" s="37"/>
      <c r="F1638" s="13" t="s">
        <v>1316</v>
      </c>
      <c r="G1638" s="12"/>
    </row>
    <row r="1639" spans="1:7" ht="49.5" x14ac:dyDescent="0.3">
      <c r="A1639" s="39"/>
      <c r="B1639" s="39"/>
      <c r="C1639" s="39"/>
      <c r="D1639" s="36">
        <v>564</v>
      </c>
      <c r="E1639" s="37" t="s">
        <v>2468</v>
      </c>
      <c r="F1639" s="13" t="s">
        <v>1317</v>
      </c>
      <c r="G1639" s="12"/>
    </row>
    <row r="1640" spans="1:7" ht="66" x14ac:dyDescent="0.3">
      <c r="A1640" s="39"/>
      <c r="B1640" s="39"/>
      <c r="C1640" s="39"/>
      <c r="D1640" s="36"/>
      <c r="E1640" s="37"/>
      <c r="F1640" s="13" t="s">
        <v>1318</v>
      </c>
      <c r="G1640" s="7" t="s">
        <v>2708</v>
      </c>
    </row>
    <row r="1641" spans="1:7" ht="66" x14ac:dyDescent="0.3">
      <c r="A1641" s="39"/>
      <c r="B1641" s="39"/>
      <c r="C1641" s="39"/>
      <c r="D1641" s="36"/>
      <c r="E1641" s="37"/>
      <c r="F1641" s="13" t="s">
        <v>1319</v>
      </c>
      <c r="G1641" s="12"/>
    </row>
    <row r="1642" spans="1:7" x14ac:dyDescent="0.3">
      <c r="A1642" s="39"/>
      <c r="B1642" s="39"/>
      <c r="C1642" s="39"/>
      <c r="D1642" s="36">
        <v>565</v>
      </c>
      <c r="E1642" s="37" t="s">
        <v>2469</v>
      </c>
      <c r="F1642" s="13" t="s">
        <v>1320</v>
      </c>
      <c r="G1642" s="12"/>
    </row>
    <row r="1643" spans="1:7" x14ac:dyDescent="0.3">
      <c r="A1643" s="39"/>
      <c r="B1643" s="39"/>
      <c r="C1643" s="39"/>
      <c r="D1643" s="36"/>
      <c r="E1643" s="37"/>
      <c r="F1643" s="13" t="s">
        <v>1321</v>
      </c>
      <c r="G1643" s="12"/>
    </row>
    <row r="1644" spans="1:7" ht="33" x14ac:dyDescent="0.3">
      <c r="A1644" s="39"/>
      <c r="B1644" s="39"/>
      <c r="C1644" s="39"/>
      <c r="D1644" s="36"/>
      <c r="E1644" s="37"/>
      <c r="F1644" s="13" t="s">
        <v>1322</v>
      </c>
      <c r="G1644" s="7" t="s">
        <v>2708</v>
      </c>
    </row>
    <row r="1645" spans="1:7" x14ac:dyDescent="0.3">
      <c r="A1645" s="39"/>
      <c r="B1645" s="39"/>
      <c r="C1645" s="39"/>
      <c r="D1645" s="36">
        <v>566</v>
      </c>
      <c r="E1645" s="37" t="s">
        <v>2470</v>
      </c>
      <c r="F1645" s="13" t="s">
        <v>1323</v>
      </c>
      <c r="G1645" s="12"/>
    </row>
    <row r="1646" spans="1:7" ht="33" x14ac:dyDescent="0.3">
      <c r="A1646" s="39"/>
      <c r="B1646" s="39"/>
      <c r="C1646" s="39"/>
      <c r="D1646" s="36"/>
      <c r="E1646" s="37"/>
      <c r="F1646" s="13" t="s">
        <v>1324</v>
      </c>
      <c r="G1646" s="12"/>
    </row>
    <row r="1647" spans="1:7" ht="49.5" x14ac:dyDescent="0.3">
      <c r="A1647" s="39"/>
      <c r="B1647" s="39"/>
      <c r="C1647" s="39"/>
      <c r="D1647" s="36"/>
      <c r="E1647" s="37"/>
      <c r="F1647" s="13" t="s">
        <v>1325</v>
      </c>
      <c r="G1647" s="7" t="s">
        <v>2708</v>
      </c>
    </row>
    <row r="1648" spans="1:7" x14ac:dyDescent="0.3">
      <c r="A1648" s="39"/>
      <c r="B1648" s="39"/>
      <c r="C1648" s="39"/>
      <c r="D1648" s="36">
        <v>567</v>
      </c>
      <c r="E1648" s="37" t="s">
        <v>2471</v>
      </c>
      <c r="F1648" s="13" t="s">
        <v>1326</v>
      </c>
      <c r="G1648" s="12"/>
    </row>
    <row r="1649" spans="1:7" x14ac:dyDescent="0.3">
      <c r="A1649" s="39"/>
      <c r="B1649" s="39"/>
      <c r="C1649" s="39"/>
      <c r="D1649" s="36"/>
      <c r="E1649" s="37"/>
      <c r="F1649" s="13" t="s">
        <v>1327</v>
      </c>
      <c r="G1649" s="12"/>
    </row>
    <row r="1650" spans="1:7" x14ac:dyDescent="0.3">
      <c r="A1650" s="39"/>
      <c r="B1650" s="39"/>
      <c r="C1650" s="39"/>
      <c r="D1650" s="36"/>
      <c r="E1650" s="37"/>
      <c r="F1650" s="13" t="s">
        <v>1328</v>
      </c>
      <c r="G1650" s="7" t="s">
        <v>2708</v>
      </c>
    </row>
    <row r="1651" spans="1:7" x14ac:dyDescent="0.3">
      <c r="A1651" s="39"/>
      <c r="B1651" s="39"/>
      <c r="C1651" s="39"/>
      <c r="D1651" s="36">
        <v>568</v>
      </c>
      <c r="E1651" s="37" t="s">
        <v>2472</v>
      </c>
      <c r="F1651" s="13" t="s">
        <v>1326</v>
      </c>
      <c r="G1651" s="12"/>
    </row>
    <row r="1652" spans="1:7" x14ac:dyDescent="0.3">
      <c r="A1652" s="39"/>
      <c r="B1652" s="39"/>
      <c r="C1652" s="39"/>
      <c r="D1652" s="36"/>
      <c r="E1652" s="37"/>
      <c r="F1652" s="13" t="s">
        <v>1329</v>
      </c>
      <c r="G1652" s="12"/>
    </row>
    <row r="1653" spans="1:7" x14ac:dyDescent="0.3">
      <c r="A1653" s="39"/>
      <c r="B1653" s="39"/>
      <c r="C1653" s="39"/>
      <c r="D1653" s="36"/>
      <c r="E1653" s="37"/>
      <c r="F1653" s="13" t="s">
        <v>1330</v>
      </c>
      <c r="G1653" s="7" t="s">
        <v>2708</v>
      </c>
    </row>
    <row r="1654" spans="1:7" ht="49.5" x14ac:dyDescent="0.3">
      <c r="A1654" s="39"/>
      <c r="B1654" s="39"/>
      <c r="C1654" s="39"/>
      <c r="D1654" s="36">
        <v>569</v>
      </c>
      <c r="E1654" s="37" t="s">
        <v>2473</v>
      </c>
      <c r="F1654" s="13" t="s">
        <v>1331</v>
      </c>
      <c r="G1654" s="7" t="s">
        <v>2708</v>
      </c>
    </row>
    <row r="1655" spans="1:7" ht="49.5" x14ac:dyDescent="0.3">
      <c r="A1655" s="39"/>
      <c r="B1655" s="39"/>
      <c r="C1655" s="39"/>
      <c r="D1655" s="36"/>
      <c r="E1655" s="37"/>
      <c r="F1655" s="13" t="s">
        <v>1332</v>
      </c>
      <c r="G1655" s="12"/>
    </row>
    <row r="1656" spans="1:7" ht="33" x14ac:dyDescent="0.3">
      <c r="A1656" s="39"/>
      <c r="B1656" s="39"/>
      <c r="C1656" s="39"/>
      <c r="D1656" s="36"/>
      <c r="E1656" s="37"/>
      <c r="F1656" s="13" t="s">
        <v>1333</v>
      </c>
      <c r="G1656" s="12"/>
    </row>
    <row r="1657" spans="1:7" ht="49.5" x14ac:dyDescent="0.3">
      <c r="A1657" s="39"/>
      <c r="B1657" s="39"/>
      <c r="C1657" s="39"/>
      <c r="D1657" s="36">
        <v>570</v>
      </c>
      <c r="E1657" s="37" t="s">
        <v>2474</v>
      </c>
      <c r="F1657" s="13" t="s">
        <v>1334</v>
      </c>
      <c r="G1657" s="12"/>
    </row>
    <row r="1658" spans="1:7" ht="49.5" x14ac:dyDescent="0.3">
      <c r="A1658" s="39"/>
      <c r="B1658" s="39"/>
      <c r="C1658" s="39"/>
      <c r="D1658" s="36"/>
      <c r="E1658" s="37"/>
      <c r="F1658" s="13" t="s">
        <v>1335</v>
      </c>
      <c r="G1658" s="7" t="s">
        <v>2708</v>
      </c>
    </row>
    <row r="1659" spans="1:7" ht="33" x14ac:dyDescent="0.3">
      <c r="A1659" s="39"/>
      <c r="B1659" s="39"/>
      <c r="C1659" s="39"/>
      <c r="D1659" s="36"/>
      <c r="E1659" s="37"/>
      <c r="F1659" s="13" t="s">
        <v>1333</v>
      </c>
      <c r="G1659" s="12"/>
    </row>
    <row r="1660" spans="1:7" ht="33" x14ac:dyDescent="0.3">
      <c r="A1660" s="39"/>
      <c r="B1660" s="39"/>
      <c r="C1660" s="39"/>
      <c r="D1660" s="36">
        <v>571</v>
      </c>
      <c r="E1660" s="37" t="s">
        <v>2475</v>
      </c>
      <c r="F1660" s="13" t="s">
        <v>1336</v>
      </c>
      <c r="G1660" s="7" t="s">
        <v>2708</v>
      </c>
    </row>
    <row r="1661" spans="1:7" ht="33" x14ac:dyDescent="0.3">
      <c r="A1661" s="39"/>
      <c r="B1661" s="39"/>
      <c r="C1661" s="39"/>
      <c r="D1661" s="36"/>
      <c r="E1661" s="37"/>
      <c r="F1661" s="13" t="s">
        <v>1337</v>
      </c>
      <c r="G1661" s="12"/>
    </row>
    <row r="1662" spans="1:7" x14ac:dyDescent="0.3">
      <c r="A1662" s="39"/>
      <c r="B1662" s="39"/>
      <c r="C1662" s="39"/>
      <c r="D1662" s="36"/>
      <c r="E1662" s="37"/>
      <c r="F1662" s="13" t="s">
        <v>1338</v>
      </c>
      <c r="G1662" s="12"/>
    </row>
    <row r="1663" spans="1:7" ht="49.5" x14ac:dyDescent="0.3">
      <c r="A1663" s="39"/>
      <c r="B1663" s="39"/>
      <c r="C1663" s="39"/>
      <c r="D1663" s="36">
        <v>572</v>
      </c>
      <c r="E1663" s="37" t="s">
        <v>2476</v>
      </c>
      <c r="F1663" s="13" t="s">
        <v>1339</v>
      </c>
      <c r="G1663" s="7" t="s">
        <v>2708</v>
      </c>
    </row>
    <row r="1664" spans="1:7" x14ac:dyDescent="0.3">
      <c r="A1664" s="39"/>
      <c r="B1664" s="39"/>
      <c r="C1664" s="39"/>
      <c r="D1664" s="36"/>
      <c r="E1664" s="37"/>
      <c r="F1664" s="13" t="s">
        <v>1340</v>
      </c>
      <c r="G1664" s="12"/>
    </row>
    <row r="1665" spans="1:7" ht="33" x14ac:dyDescent="0.3">
      <c r="A1665" s="39"/>
      <c r="B1665" s="39"/>
      <c r="C1665" s="39"/>
      <c r="D1665" s="36"/>
      <c r="E1665" s="37"/>
      <c r="F1665" s="13" t="s">
        <v>1341</v>
      </c>
      <c r="G1665" s="12"/>
    </row>
    <row r="1666" spans="1:7" x14ac:dyDescent="0.3">
      <c r="A1666" s="39"/>
      <c r="B1666" s="39"/>
      <c r="C1666" s="39"/>
      <c r="D1666" s="36">
        <v>573</v>
      </c>
      <c r="E1666" s="37" t="s">
        <v>2477</v>
      </c>
      <c r="F1666" s="13" t="s">
        <v>1342</v>
      </c>
      <c r="G1666" s="12"/>
    </row>
    <row r="1667" spans="1:7" x14ac:dyDescent="0.3">
      <c r="A1667" s="39"/>
      <c r="B1667" s="39"/>
      <c r="C1667" s="39"/>
      <c r="D1667" s="36"/>
      <c r="E1667" s="37"/>
      <c r="F1667" s="13" t="s">
        <v>1343</v>
      </c>
      <c r="G1667" s="12"/>
    </row>
    <row r="1668" spans="1:7" ht="33" x14ac:dyDescent="0.3">
      <c r="A1668" s="39"/>
      <c r="B1668" s="39"/>
      <c r="C1668" s="39"/>
      <c r="D1668" s="36"/>
      <c r="E1668" s="37"/>
      <c r="F1668" s="13" t="s">
        <v>1344</v>
      </c>
      <c r="G1668" s="7" t="s">
        <v>2708</v>
      </c>
    </row>
    <row r="1669" spans="1:7" x14ac:dyDescent="0.3">
      <c r="A1669" s="39"/>
      <c r="B1669" s="39"/>
      <c r="C1669" s="39"/>
      <c r="D1669" s="36">
        <v>574</v>
      </c>
      <c r="E1669" s="37" t="s">
        <v>2478</v>
      </c>
      <c r="F1669" s="13" t="s">
        <v>1345</v>
      </c>
      <c r="G1669" s="12"/>
    </row>
    <row r="1670" spans="1:7" ht="33" x14ac:dyDescent="0.3">
      <c r="A1670" s="39"/>
      <c r="B1670" s="39"/>
      <c r="C1670" s="39"/>
      <c r="D1670" s="36"/>
      <c r="E1670" s="37"/>
      <c r="F1670" s="13" t="s">
        <v>1346</v>
      </c>
      <c r="G1670" s="7" t="s">
        <v>2708</v>
      </c>
    </row>
    <row r="1671" spans="1:7" x14ac:dyDescent="0.3">
      <c r="A1671" s="39"/>
      <c r="B1671" s="39"/>
      <c r="C1671" s="39"/>
      <c r="D1671" s="36"/>
      <c r="E1671" s="37"/>
      <c r="F1671" s="13" t="s">
        <v>1347</v>
      </c>
      <c r="G1671" s="12"/>
    </row>
    <row r="1672" spans="1:7" x14ac:dyDescent="0.3">
      <c r="A1672" s="39"/>
      <c r="B1672" s="39"/>
      <c r="C1672" s="39"/>
      <c r="D1672" s="36">
        <v>575</v>
      </c>
      <c r="E1672" s="37" t="s">
        <v>2479</v>
      </c>
      <c r="F1672" s="13" t="s">
        <v>1348</v>
      </c>
      <c r="G1672" s="12"/>
    </row>
    <row r="1673" spans="1:7" x14ac:dyDescent="0.3">
      <c r="A1673" s="39"/>
      <c r="B1673" s="39"/>
      <c r="C1673" s="39"/>
      <c r="D1673" s="36"/>
      <c r="E1673" s="37"/>
      <c r="F1673" s="13" t="s">
        <v>1349</v>
      </c>
      <c r="G1673" s="7" t="s">
        <v>2708</v>
      </c>
    </row>
    <row r="1674" spans="1:7" x14ac:dyDescent="0.3">
      <c r="A1674" s="39"/>
      <c r="B1674" s="39"/>
      <c r="C1674" s="39"/>
      <c r="D1674" s="36"/>
      <c r="E1674" s="37"/>
      <c r="F1674" s="13" t="s">
        <v>1350</v>
      </c>
      <c r="G1674" s="12"/>
    </row>
    <row r="1675" spans="1:7" x14ac:dyDescent="0.3">
      <c r="A1675" s="39"/>
      <c r="B1675" s="39"/>
      <c r="C1675" s="39"/>
      <c r="D1675" s="36">
        <v>576</v>
      </c>
      <c r="E1675" s="37" t="s">
        <v>2480</v>
      </c>
      <c r="F1675" s="13" t="s">
        <v>1351</v>
      </c>
      <c r="G1675" s="12"/>
    </row>
    <row r="1676" spans="1:7" x14ac:dyDescent="0.3">
      <c r="A1676" s="39"/>
      <c r="B1676" s="39"/>
      <c r="C1676" s="39"/>
      <c r="D1676" s="36"/>
      <c r="E1676" s="37"/>
      <c r="F1676" s="13" t="s">
        <v>1352</v>
      </c>
      <c r="G1676" s="12"/>
    </row>
    <row r="1677" spans="1:7" x14ac:dyDescent="0.3">
      <c r="A1677" s="39"/>
      <c r="B1677" s="39"/>
      <c r="C1677" s="39"/>
      <c r="D1677" s="36"/>
      <c r="E1677" s="37"/>
      <c r="F1677" s="13" t="s">
        <v>1353</v>
      </c>
      <c r="G1677" s="7" t="s">
        <v>2708</v>
      </c>
    </row>
    <row r="1678" spans="1:7" ht="33" x14ac:dyDescent="0.3">
      <c r="A1678" s="39"/>
      <c r="B1678" s="39"/>
      <c r="C1678" s="39"/>
      <c r="D1678" s="36">
        <v>577</v>
      </c>
      <c r="E1678" s="37" t="s">
        <v>2481</v>
      </c>
      <c r="F1678" s="13" t="s">
        <v>1354</v>
      </c>
      <c r="G1678" s="12"/>
    </row>
    <row r="1679" spans="1:7" ht="49.5" x14ac:dyDescent="0.3">
      <c r="A1679" s="39"/>
      <c r="B1679" s="39"/>
      <c r="C1679" s="39"/>
      <c r="D1679" s="36"/>
      <c r="E1679" s="37"/>
      <c r="F1679" s="13" t="s">
        <v>1355</v>
      </c>
      <c r="G1679" s="7" t="s">
        <v>2708</v>
      </c>
    </row>
    <row r="1680" spans="1:7" x14ac:dyDescent="0.3">
      <c r="A1680" s="39"/>
      <c r="B1680" s="39"/>
      <c r="C1680" s="39"/>
      <c r="D1680" s="36"/>
      <c r="E1680" s="37"/>
      <c r="F1680" s="13" t="s">
        <v>1356</v>
      </c>
      <c r="G1680" s="12"/>
    </row>
    <row r="1681" spans="1:7" ht="33" x14ac:dyDescent="0.3">
      <c r="A1681" s="39"/>
      <c r="B1681" s="39"/>
      <c r="C1681" s="39"/>
      <c r="D1681" s="36">
        <v>578</v>
      </c>
      <c r="E1681" s="37" t="s">
        <v>2482</v>
      </c>
      <c r="F1681" s="13" t="s">
        <v>1357</v>
      </c>
      <c r="G1681" s="7" t="s">
        <v>2708</v>
      </c>
    </row>
    <row r="1682" spans="1:7" ht="33" x14ac:dyDescent="0.3">
      <c r="A1682" s="39"/>
      <c r="B1682" s="39"/>
      <c r="C1682" s="39"/>
      <c r="D1682" s="36"/>
      <c r="E1682" s="37"/>
      <c r="F1682" s="13" t="s">
        <v>1358</v>
      </c>
      <c r="G1682" s="12"/>
    </row>
    <row r="1683" spans="1:7" x14ac:dyDescent="0.3">
      <c r="A1683" s="39"/>
      <c r="B1683" s="39"/>
      <c r="C1683" s="39"/>
      <c r="D1683" s="36"/>
      <c r="E1683" s="37"/>
      <c r="F1683" s="13" t="s">
        <v>1359</v>
      </c>
      <c r="G1683" s="12"/>
    </row>
    <row r="1684" spans="1:7" x14ac:dyDescent="0.3">
      <c r="A1684" s="39"/>
      <c r="B1684" s="39" t="s">
        <v>2710</v>
      </c>
      <c r="C1684" s="39" t="s">
        <v>7164</v>
      </c>
      <c r="D1684" s="36">
        <v>579</v>
      </c>
      <c r="E1684" s="37" t="s">
        <v>2483</v>
      </c>
      <c r="F1684" s="13" t="s">
        <v>1360</v>
      </c>
      <c r="G1684" s="12"/>
    </row>
    <row r="1685" spans="1:7" x14ac:dyDescent="0.3">
      <c r="A1685" s="39"/>
      <c r="B1685" s="39"/>
      <c r="C1685" s="39"/>
      <c r="D1685" s="36"/>
      <c r="E1685" s="37"/>
      <c r="F1685" s="13" t="s">
        <v>610</v>
      </c>
      <c r="G1685" s="12"/>
    </row>
    <row r="1686" spans="1:7" x14ac:dyDescent="0.3">
      <c r="A1686" s="39"/>
      <c r="B1686" s="39"/>
      <c r="C1686" s="39"/>
      <c r="D1686" s="36"/>
      <c r="E1686" s="37"/>
      <c r="F1686" s="13" t="s">
        <v>609</v>
      </c>
      <c r="G1686" s="7" t="s">
        <v>2708</v>
      </c>
    </row>
    <row r="1687" spans="1:7" x14ac:dyDescent="0.3">
      <c r="A1687" s="39"/>
      <c r="B1687" s="39"/>
      <c r="C1687" s="39"/>
      <c r="D1687" s="36">
        <v>580</v>
      </c>
      <c r="E1687" s="37" t="s">
        <v>2484</v>
      </c>
      <c r="F1687" s="13" t="s">
        <v>1361</v>
      </c>
      <c r="G1687" s="12"/>
    </row>
    <row r="1688" spans="1:7" x14ac:dyDescent="0.3">
      <c r="A1688" s="39"/>
      <c r="B1688" s="39"/>
      <c r="C1688" s="39"/>
      <c r="D1688" s="36"/>
      <c r="E1688" s="37"/>
      <c r="F1688" s="13" t="s">
        <v>1362</v>
      </c>
      <c r="G1688" s="12"/>
    </row>
    <row r="1689" spans="1:7" x14ac:dyDescent="0.3">
      <c r="A1689" s="39"/>
      <c r="B1689" s="39"/>
      <c r="C1689" s="39"/>
      <c r="D1689" s="36"/>
      <c r="E1689" s="37"/>
      <c r="F1689" s="13" t="s">
        <v>1363</v>
      </c>
      <c r="G1689" s="7" t="s">
        <v>2708</v>
      </c>
    </row>
    <row r="1690" spans="1:7" x14ac:dyDescent="0.3">
      <c r="A1690" s="39"/>
      <c r="B1690" s="39"/>
      <c r="C1690" s="39"/>
      <c r="D1690" s="36">
        <v>581</v>
      </c>
      <c r="E1690" s="37" t="s">
        <v>2485</v>
      </c>
      <c r="F1690" s="13" t="s">
        <v>1364</v>
      </c>
      <c r="G1690" s="7" t="s">
        <v>2708</v>
      </c>
    </row>
    <row r="1691" spans="1:7" x14ac:dyDescent="0.3">
      <c r="A1691" s="39"/>
      <c r="B1691" s="39"/>
      <c r="C1691" s="39"/>
      <c r="D1691" s="36"/>
      <c r="E1691" s="37"/>
      <c r="F1691" s="13" t="s">
        <v>1365</v>
      </c>
      <c r="G1691" s="12"/>
    </row>
    <row r="1692" spans="1:7" x14ac:dyDescent="0.3">
      <c r="A1692" s="39"/>
      <c r="B1692" s="39"/>
      <c r="C1692" s="39"/>
      <c r="D1692" s="36"/>
      <c r="E1692" s="37"/>
      <c r="F1692" s="13" t="s">
        <v>1366</v>
      </c>
      <c r="G1692" s="12"/>
    </row>
    <row r="1693" spans="1:7" x14ac:dyDescent="0.3">
      <c r="A1693" s="39"/>
      <c r="B1693" s="39"/>
      <c r="C1693" s="39"/>
      <c r="D1693" s="36">
        <v>582</v>
      </c>
      <c r="E1693" s="37" t="s">
        <v>2486</v>
      </c>
      <c r="F1693" s="13" t="s">
        <v>1361</v>
      </c>
      <c r="G1693" s="12"/>
    </row>
    <row r="1694" spans="1:7" x14ac:dyDescent="0.3">
      <c r="A1694" s="39"/>
      <c r="B1694" s="39"/>
      <c r="C1694" s="39"/>
      <c r="D1694" s="36"/>
      <c r="E1694" s="37"/>
      <c r="F1694" s="13" t="s">
        <v>1362</v>
      </c>
      <c r="G1694" s="7" t="s">
        <v>2708</v>
      </c>
    </row>
    <row r="1695" spans="1:7" x14ac:dyDescent="0.3">
      <c r="A1695" s="39"/>
      <c r="B1695" s="39"/>
      <c r="C1695" s="39"/>
      <c r="D1695" s="36"/>
      <c r="E1695" s="37"/>
      <c r="F1695" s="13" t="s">
        <v>1367</v>
      </c>
      <c r="G1695" s="12"/>
    </row>
    <row r="1696" spans="1:7" x14ac:dyDescent="0.3">
      <c r="A1696" s="39"/>
      <c r="B1696" s="39"/>
      <c r="C1696" s="39"/>
      <c r="D1696" s="36">
        <v>583</v>
      </c>
      <c r="E1696" s="37" t="s">
        <v>2487</v>
      </c>
      <c r="F1696" s="13" t="s">
        <v>1368</v>
      </c>
      <c r="G1696" s="7" t="s">
        <v>2708</v>
      </c>
    </row>
    <row r="1697" spans="1:7" x14ac:dyDescent="0.3">
      <c r="A1697" s="39"/>
      <c r="B1697" s="39"/>
      <c r="C1697" s="39"/>
      <c r="D1697" s="36"/>
      <c r="E1697" s="37"/>
      <c r="F1697" s="13" t="s">
        <v>1369</v>
      </c>
      <c r="G1697" s="12"/>
    </row>
    <row r="1698" spans="1:7" x14ac:dyDescent="0.3">
      <c r="A1698" s="39"/>
      <c r="B1698" s="39"/>
      <c r="C1698" s="39"/>
      <c r="D1698" s="36"/>
      <c r="E1698" s="37"/>
      <c r="F1698" s="13" t="s">
        <v>1370</v>
      </c>
      <c r="G1698" s="12"/>
    </row>
    <row r="1699" spans="1:7" ht="49.5" x14ac:dyDescent="0.3">
      <c r="A1699" s="39"/>
      <c r="B1699" s="39"/>
      <c r="C1699" s="39"/>
      <c r="D1699" s="36">
        <v>584</v>
      </c>
      <c r="E1699" s="37" t="s">
        <v>2488</v>
      </c>
      <c r="F1699" s="13" t="s">
        <v>1371</v>
      </c>
      <c r="G1699" s="12"/>
    </row>
    <row r="1700" spans="1:7" ht="49.5" x14ac:dyDescent="0.3">
      <c r="A1700" s="39"/>
      <c r="B1700" s="39"/>
      <c r="C1700" s="39"/>
      <c r="D1700" s="36"/>
      <c r="E1700" s="37"/>
      <c r="F1700" s="13" t="s">
        <v>1372</v>
      </c>
      <c r="G1700" s="12"/>
    </row>
    <row r="1701" spans="1:7" ht="66" x14ac:dyDescent="0.3">
      <c r="A1701" s="39"/>
      <c r="B1701" s="39"/>
      <c r="C1701" s="39"/>
      <c r="D1701" s="36"/>
      <c r="E1701" s="37"/>
      <c r="F1701" s="13" t="s">
        <v>7126</v>
      </c>
      <c r="G1701" s="7" t="s">
        <v>2708</v>
      </c>
    </row>
    <row r="1702" spans="1:7" x14ac:dyDescent="0.3">
      <c r="A1702" s="39"/>
      <c r="B1702" s="39"/>
      <c r="C1702" s="39"/>
      <c r="D1702" s="36">
        <v>585</v>
      </c>
      <c r="E1702" s="37" t="s">
        <v>2489</v>
      </c>
      <c r="F1702" s="13" t="s">
        <v>1373</v>
      </c>
      <c r="G1702" s="12"/>
    </row>
    <row r="1703" spans="1:7" x14ac:dyDescent="0.3">
      <c r="A1703" s="39"/>
      <c r="B1703" s="39"/>
      <c r="C1703" s="39"/>
      <c r="D1703" s="36"/>
      <c r="E1703" s="37"/>
      <c r="F1703" s="13" t="s">
        <v>1374</v>
      </c>
      <c r="G1703" s="12"/>
    </row>
    <row r="1704" spans="1:7" x14ac:dyDescent="0.3">
      <c r="A1704" s="39"/>
      <c r="B1704" s="39"/>
      <c r="C1704" s="39"/>
      <c r="D1704" s="36"/>
      <c r="E1704" s="37"/>
      <c r="F1704" s="13" t="s">
        <v>1375</v>
      </c>
      <c r="G1704" s="7" t="s">
        <v>2708</v>
      </c>
    </row>
    <row r="1705" spans="1:7" x14ac:dyDescent="0.3">
      <c r="A1705" s="39"/>
      <c r="B1705" s="39"/>
      <c r="C1705" s="39"/>
      <c r="D1705" s="36">
        <v>586</v>
      </c>
      <c r="E1705" s="37" t="s">
        <v>2490</v>
      </c>
      <c r="F1705" s="13" t="s">
        <v>1376</v>
      </c>
      <c r="G1705" s="12"/>
    </row>
    <row r="1706" spans="1:7" x14ac:dyDescent="0.3">
      <c r="A1706" s="39"/>
      <c r="B1706" s="39"/>
      <c r="C1706" s="39"/>
      <c r="D1706" s="36"/>
      <c r="E1706" s="37"/>
      <c r="F1706" s="13" t="s">
        <v>1377</v>
      </c>
      <c r="G1706" s="7" t="s">
        <v>2708</v>
      </c>
    </row>
    <row r="1707" spans="1:7" x14ac:dyDescent="0.3">
      <c r="A1707" s="39"/>
      <c r="B1707" s="39"/>
      <c r="C1707" s="39"/>
      <c r="D1707" s="36"/>
      <c r="E1707" s="37"/>
      <c r="F1707" s="13" t="s">
        <v>1378</v>
      </c>
      <c r="G1707" s="12"/>
    </row>
    <row r="1708" spans="1:7" x14ac:dyDescent="0.3">
      <c r="A1708" s="39"/>
      <c r="B1708" s="39"/>
      <c r="C1708" s="39"/>
      <c r="D1708" s="36">
        <v>587</v>
      </c>
      <c r="E1708" s="37" t="s">
        <v>2491</v>
      </c>
      <c r="F1708" s="13" t="s">
        <v>1379</v>
      </c>
      <c r="G1708" s="12"/>
    </row>
    <row r="1709" spans="1:7" x14ac:dyDescent="0.3">
      <c r="A1709" s="39"/>
      <c r="B1709" s="39"/>
      <c r="C1709" s="39"/>
      <c r="D1709" s="36"/>
      <c r="E1709" s="37"/>
      <c r="F1709" s="13" t="s">
        <v>1380</v>
      </c>
      <c r="G1709" s="7" t="s">
        <v>2708</v>
      </c>
    </row>
    <row r="1710" spans="1:7" x14ac:dyDescent="0.3">
      <c r="A1710" s="39"/>
      <c r="B1710" s="39"/>
      <c r="C1710" s="39"/>
      <c r="D1710" s="36"/>
      <c r="E1710" s="37"/>
      <c r="F1710" s="13" t="s">
        <v>1381</v>
      </c>
      <c r="G1710" s="12"/>
    </row>
    <row r="1711" spans="1:7" x14ac:dyDescent="0.3">
      <c r="A1711" s="39"/>
      <c r="B1711" s="39"/>
      <c r="C1711" s="39"/>
      <c r="D1711" s="36">
        <v>588</v>
      </c>
      <c r="E1711" s="37" t="s">
        <v>2492</v>
      </c>
      <c r="F1711" s="13" t="s">
        <v>1382</v>
      </c>
      <c r="G1711" s="12"/>
    </row>
    <row r="1712" spans="1:7" x14ac:dyDescent="0.3">
      <c r="A1712" s="39"/>
      <c r="B1712" s="39"/>
      <c r="C1712" s="39"/>
      <c r="D1712" s="36"/>
      <c r="E1712" s="37"/>
      <c r="F1712" s="13" t="s">
        <v>1383</v>
      </c>
      <c r="G1712" s="7" t="s">
        <v>2708</v>
      </c>
    </row>
    <row r="1713" spans="1:7" x14ac:dyDescent="0.3">
      <c r="A1713" s="39"/>
      <c r="B1713" s="39"/>
      <c r="C1713" s="39"/>
      <c r="D1713" s="36"/>
      <c r="E1713" s="37"/>
      <c r="F1713" s="13" t="s">
        <v>1384</v>
      </c>
      <c r="G1713" s="12"/>
    </row>
    <row r="1714" spans="1:7" x14ac:dyDescent="0.3">
      <c r="A1714" s="39"/>
      <c r="B1714" s="39"/>
      <c r="C1714" s="39"/>
      <c r="D1714" s="36">
        <v>589</v>
      </c>
      <c r="E1714" s="37" t="s">
        <v>2493</v>
      </c>
      <c r="F1714" s="13" t="s">
        <v>1229</v>
      </c>
      <c r="G1714" s="7" t="s">
        <v>2708</v>
      </c>
    </row>
    <row r="1715" spans="1:7" x14ac:dyDescent="0.3">
      <c r="A1715" s="39"/>
      <c r="B1715" s="39"/>
      <c r="C1715" s="39"/>
      <c r="D1715" s="36"/>
      <c r="E1715" s="37"/>
      <c r="F1715" s="13" t="s">
        <v>1227</v>
      </c>
      <c r="G1715" s="12"/>
    </row>
    <row r="1716" spans="1:7" x14ac:dyDescent="0.3">
      <c r="A1716" s="39"/>
      <c r="B1716" s="39"/>
      <c r="C1716" s="39"/>
      <c r="D1716" s="36"/>
      <c r="E1716" s="37"/>
      <c r="F1716" s="13" t="s">
        <v>1385</v>
      </c>
      <c r="G1716" s="12"/>
    </row>
    <row r="1717" spans="1:7" ht="33" x14ac:dyDescent="0.3">
      <c r="A1717" s="39"/>
      <c r="B1717" s="39"/>
      <c r="C1717" s="39"/>
      <c r="D1717" s="36">
        <v>590</v>
      </c>
      <c r="E1717" s="37" t="s">
        <v>2494</v>
      </c>
      <c r="F1717" s="13" t="s">
        <v>1386</v>
      </c>
      <c r="G1717" s="7" t="s">
        <v>2708</v>
      </c>
    </row>
    <row r="1718" spans="1:7" ht="33" x14ac:dyDescent="0.3">
      <c r="A1718" s="39"/>
      <c r="B1718" s="39"/>
      <c r="C1718" s="39"/>
      <c r="D1718" s="36"/>
      <c r="E1718" s="37"/>
      <c r="F1718" s="13" t="s">
        <v>1387</v>
      </c>
      <c r="G1718" s="12"/>
    </row>
    <row r="1719" spans="1:7" x14ac:dyDescent="0.3">
      <c r="A1719" s="39"/>
      <c r="B1719" s="39"/>
      <c r="C1719" s="39"/>
      <c r="D1719" s="36"/>
      <c r="E1719" s="37"/>
      <c r="F1719" s="13" t="s">
        <v>1388</v>
      </c>
      <c r="G1719" s="12"/>
    </row>
    <row r="1720" spans="1:7" ht="33" x14ac:dyDescent="0.3">
      <c r="A1720" s="39"/>
      <c r="B1720" s="39"/>
      <c r="C1720" s="39"/>
      <c r="D1720" s="36">
        <v>591</v>
      </c>
      <c r="E1720" s="37" t="s">
        <v>1993</v>
      </c>
      <c r="F1720" s="13" t="s">
        <v>1389</v>
      </c>
      <c r="G1720" s="12"/>
    </row>
    <row r="1721" spans="1:7" ht="33" x14ac:dyDescent="0.3">
      <c r="A1721" s="39"/>
      <c r="B1721" s="39"/>
      <c r="C1721" s="39"/>
      <c r="D1721" s="36"/>
      <c r="E1721" s="37"/>
      <c r="F1721" s="13" t="s">
        <v>1390</v>
      </c>
      <c r="G1721" s="12"/>
    </row>
    <row r="1722" spans="1:7" ht="33" x14ac:dyDescent="0.3">
      <c r="A1722" s="39"/>
      <c r="B1722" s="39"/>
      <c r="C1722" s="39"/>
      <c r="D1722" s="36"/>
      <c r="E1722" s="37"/>
      <c r="F1722" s="13" t="s">
        <v>1391</v>
      </c>
      <c r="G1722" s="7" t="s">
        <v>2708</v>
      </c>
    </row>
    <row r="1723" spans="1:7" x14ac:dyDescent="0.3">
      <c r="A1723" s="39"/>
      <c r="B1723" s="39"/>
      <c r="C1723" s="39"/>
      <c r="D1723" s="36">
        <v>592</v>
      </c>
      <c r="E1723" s="37" t="s">
        <v>2495</v>
      </c>
      <c r="F1723" s="13" t="s">
        <v>78</v>
      </c>
      <c r="G1723" s="12"/>
    </row>
    <row r="1724" spans="1:7" x14ac:dyDescent="0.3">
      <c r="A1724" s="39"/>
      <c r="B1724" s="39"/>
      <c r="C1724" s="39"/>
      <c r="D1724" s="36"/>
      <c r="E1724" s="37"/>
      <c r="F1724" s="13" t="s">
        <v>79</v>
      </c>
      <c r="G1724" s="7" t="s">
        <v>2708</v>
      </c>
    </row>
    <row r="1725" spans="1:7" x14ac:dyDescent="0.3">
      <c r="A1725" s="39"/>
      <c r="B1725" s="39"/>
      <c r="C1725" s="39"/>
      <c r="D1725" s="36">
        <v>593</v>
      </c>
      <c r="E1725" s="37" t="s">
        <v>2496</v>
      </c>
      <c r="F1725" s="13" t="s">
        <v>1392</v>
      </c>
      <c r="G1725" s="12"/>
    </row>
    <row r="1726" spans="1:7" ht="33" x14ac:dyDescent="0.3">
      <c r="A1726" s="39"/>
      <c r="B1726" s="39"/>
      <c r="C1726" s="39"/>
      <c r="D1726" s="36"/>
      <c r="E1726" s="37"/>
      <c r="F1726" s="13" t="s">
        <v>1393</v>
      </c>
      <c r="G1726" s="12"/>
    </row>
    <row r="1727" spans="1:7" x14ac:dyDescent="0.3">
      <c r="A1727" s="39"/>
      <c r="B1727" s="39"/>
      <c r="C1727" s="39"/>
      <c r="D1727" s="36"/>
      <c r="E1727" s="37"/>
      <c r="F1727" s="13" t="s">
        <v>1394</v>
      </c>
      <c r="G1727" s="7" t="s">
        <v>2708</v>
      </c>
    </row>
    <row r="1728" spans="1:7" x14ac:dyDescent="0.3">
      <c r="A1728" s="39"/>
      <c r="B1728" s="39"/>
      <c r="C1728" s="39"/>
      <c r="D1728" s="36">
        <v>594</v>
      </c>
      <c r="E1728" s="37" t="s">
        <v>2497</v>
      </c>
      <c r="F1728" s="13" t="s">
        <v>1395</v>
      </c>
      <c r="G1728" s="7" t="s">
        <v>2708</v>
      </c>
    </row>
    <row r="1729" spans="1:7" x14ac:dyDescent="0.3">
      <c r="A1729" s="39"/>
      <c r="B1729" s="39"/>
      <c r="C1729" s="39"/>
      <c r="D1729" s="36"/>
      <c r="E1729" s="37"/>
      <c r="F1729" s="13" t="s">
        <v>1396</v>
      </c>
      <c r="G1729" s="12"/>
    </row>
    <row r="1730" spans="1:7" x14ac:dyDescent="0.3">
      <c r="A1730" s="39"/>
      <c r="B1730" s="39"/>
      <c r="C1730" s="39"/>
      <c r="D1730" s="36"/>
      <c r="E1730" s="37"/>
      <c r="F1730" s="13" t="s">
        <v>1397</v>
      </c>
      <c r="G1730" s="12"/>
    </row>
    <row r="1731" spans="1:7" x14ac:dyDescent="0.3">
      <c r="A1731" s="39"/>
      <c r="B1731" s="39"/>
      <c r="C1731" s="39"/>
      <c r="D1731" s="36">
        <v>595</v>
      </c>
      <c r="E1731" s="37" t="s">
        <v>2498</v>
      </c>
      <c r="F1731" s="13" t="s">
        <v>1398</v>
      </c>
      <c r="G1731" s="12"/>
    </row>
    <row r="1732" spans="1:7" x14ac:dyDescent="0.3">
      <c r="A1732" s="39"/>
      <c r="B1732" s="39"/>
      <c r="C1732" s="39"/>
      <c r="D1732" s="36"/>
      <c r="E1732" s="37"/>
      <c r="F1732" s="13" t="s">
        <v>1399</v>
      </c>
      <c r="G1732" s="12"/>
    </row>
    <row r="1733" spans="1:7" ht="33" x14ac:dyDescent="0.3">
      <c r="A1733" s="39"/>
      <c r="B1733" s="39"/>
      <c r="C1733" s="39"/>
      <c r="D1733" s="36"/>
      <c r="E1733" s="37"/>
      <c r="F1733" s="13" t="s">
        <v>1400</v>
      </c>
      <c r="G1733" s="7" t="s">
        <v>2708</v>
      </c>
    </row>
    <row r="1734" spans="1:7" x14ac:dyDescent="0.3">
      <c r="A1734" s="39"/>
      <c r="B1734" s="39"/>
      <c r="C1734" s="39"/>
      <c r="D1734" s="36">
        <v>596</v>
      </c>
      <c r="E1734" s="37" t="s">
        <v>2499</v>
      </c>
      <c r="F1734" s="13" t="s">
        <v>1401</v>
      </c>
      <c r="G1734" s="7" t="s">
        <v>2708</v>
      </c>
    </row>
    <row r="1735" spans="1:7" x14ac:dyDescent="0.3">
      <c r="A1735" s="39"/>
      <c r="B1735" s="39"/>
      <c r="C1735" s="39"/>
      <c r="D1735" s="36"/>
      <c r="E1735" s="37"/>
      <c r="F1735" s="13" t="s">
        <v>1402</v>
      </c>
      <c r="G1735" s="12"/>
    </row>
    <row r="1736" spans="1:7" x14ac:dyDescent="0.3">
      <c r="A1736" s="39"/>
      <c r="B1736" s="39"/>
      <c r="C1736" s="39"/>
      <c r="D1736" s="36"/>
      <c r="E1736" s="37"/>
      <c r="F1736" s="13" t="s">
        <v>1403</v>
      </c>
      <c r="G1736" s="12"/>
    </row>
    <row r="1737" spans="1:7" x14ac:dyDescent="0.3">
      <c r="A1737" s="39"/>
      <c r="B1737" s="39"/>
      <c r="C1737" s="39"/>
      <c r="D1737" s="36">
        <v>597</v>
      </c>
      <c r="E1737" s="37" t="s">
        <v>2500</v>
      </c>
      <c r="F1737" s="13" t="s">
        <v>1229</v>
      </c>
      <c r="G1737" s="7" t="s">
        <v>2708</v>
      </c>
    </row>
    <row r="1738" spans="1:7" x14ac:dyDescent="0.3">
      <c r="A1738" s="39"/>
      <c r="B1738" s="39"/>
      <c r="C1738" s="39"/>
      <c r="D1738" s="36"/>
      <c r="E1738" s="37"/>
      <c r="F1738" s="13" t="s">
        <v>1227</v>
      </c>
      <c r="G1738" s="12"/>
    </row>
    <row r="1739" spans="1:7" x14ac:dyDescent="0.3">
      <c r="A1739" s="39"/>
      <c r="B1739" s="39"/>
      <c r="C1739" s="39"/>
      <c r="D1739" s="36"/>
      <c r="E1739" s="37"/>
      <c r="F1739" s="13" t="s">
        <v>1385</v>
      </c>
      <c r="G1739" s="12"/>
    </row>
    <row r="1740" spans="1:7" x14ac:dyDescent="0.3">
      <c r="A1740" s="39"/>
      <c r="B1740" s="39"/>
      <c r="C1740" s="39"/>
      <c r="D1740" s="36">
        <v>598</v>
      </c>
      <c r="E1740" s="37" t="s">
        <v>2501</v>
      </c>
      <c r="F1740" s="13" t="s">
        <v>1404</v>
      </c>
      <c r="G1740" s="12"/>
    </row>
    <row r="1741" spans="1:7" ht="66" x14ac:dyDescent="0.3">
      <c r="A1741" s="39"/>
      <c r="B1741" s="39"/>
      <c r="C1741" s="39"/>
      <c r="D1741" s="36"/>
      <c r="E1741" s="37"/>
      <c r="F1741" s="13" t="s">
        <v>1405</v>
      </c>
      <c r="G1741" s="7" t="s">
        <v>2708</v>
      </c>
    </row>
    <row r="1742" spans="1:7" ht="33" x14ac:dyDescent="0.3">
      <c r="A1742" s="39"/>
      <c r="B1742" s="39"/>
      <c r="C1742" s="39"/>
      <c r="D1742" s="36"/>
      <c r="E1742" s="37"/>
      <c r="F1742" s="13" t="s">
        <v>1406</v>
      </c>
      <c r="G1742" s="12"/>
    </row>
    <row r="1743" spans="1:7" x14ac:dyDescent="0.3">
      <c r="A1743" s="39"/>
      <c r="B1743" s="39"/>
      <c r="C1743" s="39"/>
      <c r="D1743" s="36">
        <v>599</v>
      </c>
      <c r="E1743" s="37" t="s">
        <v>2502</v>
      </c>
      <c r="F1743" s="13" t="s">
        <v>1407</v>
      </c>
      <c r="G1743" s="7" t="s">
        <v>2708</v>
      </c>
    </row>
    <row r="1744" spans="1:7" x14ac:dyDescent="0.3">
      <c r="A1744" s="39"/>
      <c r="B1744" s="39"/>
      <c r="C1744" s="39"/>
      <c r="D1744" s="36"/>
      <c r="E1744" s="37"/>
      <c r="F1744" s="13" t="s">
        <v>1408</v>
      </c>
      <c r="G1744" s="12"/>
    </row>
    <row r="1745" spans="1:7" x14ac:dyDescent="0.3">
      <c r="A1745" s="39"/>
      <c r="B1745" s="39"/>
      <c r="C1745" s="39"/>
      <c r="D1745" s="36"/>
      <c r="E1745" s="37"/>
      <c r="F1745" s="13" t="s">
        <v>1409</v>
      </c>
      <c r="G1745" s="12"/>
    </row>
    <row r="1746" spans="1:7" x14ac:dyDescent="0.3">
      <c r="A1746" s="39"/>
      <c r="B1746" s="39"/>
      <c r="C1746" s="39"/>
      <c r="D1746" s="36">
        <v>600</v>
      </c>
      <c r="E1746" s="37" t="s">
        <v>2503</v>
      </c>
      <c r="F1746" s="13" t="s">
        <v>1410</v>
      </c>
      <c r="G1746" s="7" t="s">
        <v>2708</v>
      </c>
    </row>
    <row r="1747" spans="1:7" x14ac:dyDescent="0.3">
      <c r="A1747" s="39"/>
      <c r="B1747" s="39"/>
      <c r="C1747" s="39"/>
      <c r="D1747" s="36"/>
      <c r="E1747" s="37"/>
      <c r="F1747" s="13" t="s">
        <v>1411</v>
      </c>
      <c r="G1747" s="12"/>
    </row>
    <row r="1748" spans="1:7" x14ac:dyDescent="0.3">
      <c r="A1748" s="39"/>
      <c r="B1748" s="39"/>
      <c r="C1748" s="39"/>
      <c r="D1748" s="36"/>
      <c r="E1748" s="37"/>
      <c r="F1748" s="13" t="s">
        <v>1412</v>
      </c>
      <c r="G1748" s="12"/>
    </row>
    <row r="1749" spans="1:7" x14ac:dyDescent="0.3">
      <c r="A1749" s="39"/>
      <c r="B1749" s="39"/>
      <c r="C1749" s="39"/>
      <c r="D1749" s="36">
        <v>601</v>
      </c>
      <c r="E1749" s="37" t="s">
        <v>2503</v>
      </c>
      <c r="F1749" s="13" t="s">
        <v>1413</v>
      </c>
      <c r="G1749" s="12"/>
    </row>
    <row r="1750" spans="1:7" ht="49.5" x14ac:dyDescent="0.3">
      <c r="A1750" s="39"/>
      <c r="B1750" s="39"/>
      <c r="C1750" s="39"/>
      <c r="D1750" s="36"/>
      <c r="E1750" s="37"/>
      <c r="F1750" s="13" t="s">
        <v>1414</v>
      </c>
      <c r="G1750" s="12"/>
    </row>
    <row r="1751" spans="1:7" ht="66" x14ac:dyDescent="0.3">
      <c r="A1751" s="39"/>
      <c r="B1751" s="39"/>
      <c r="C1751" s="39"/>
      <c r="D1751" s="36"/>
      <c r="E1751" s="37"/>
      <c r="F1751" s="13" t="s">
        <v>1415</v>
      </c>
      <c r="G1751" s="7" t="s">
        <v>2708</v>
      </c>
    </row>
    <row r="1752" spans="1:7" x14ac:dyDescent="0.3">
      <c r="A1752" s="39"/>
      <c r="B1752" s="39"/>
      <c r="C1752" s="39"/>
      <c r="D1752" s="36">
        <v>602</v>
      </c>
      <c r="E1752" s="37" t="s">
        <v>2504</v>
      </c>
      <c r="F1752" s="13" t="s">
        <v>1416</v>
      </c>
      <c r="G1752" s="12"/>
    </row>
    <row r="1753" spans="1:7" ht="33" x14ac:dyDescent="0.3">
      <c r="A1753" s="39"/>
      <c r="B1753" s="39"/>
      <c r="C1753" s="39"/>
      <c r="D1753" s="36"/>
      <c r="E1753" s="37"/>
      <c r="F1753" s="13" t="s">
        <v>1417</v>
      </c>
      <c r="G1753" s="7" t="s">
        <v>2708</v>
      </c>
    </row>
    <row r="1754" spans="1:7" x14ac:dyDescent="0.3">
      <c r="A1754" s="39"/>
      <c r="B1754" s="39"/>
      <c r="C1754" s="39"/>
      <c r="D1754" s="36"/>
      <c r="E1754" s="37"/>
      <c r="F1754" s="13" t="s">
        <v>1418</v>
      </c>
      <c r="G1754" s="12"/>
    </row>
    <row r="1755" spans="1:7" x14ac:dyDescent="0.3">
      <c r="A1755" s="39"/>
      <c r="B1755" s="39"/>
      <c r="C1755" s="39"/>
      <c r="D1755" s="36">
        <v>603</v>
      </c>
      <c r="E1755" s="37" t="s">
        <v>2505</v>
      </c>
      <c r="F1755" s="13" t="s">
        <v>1419</v>
      </c>
      <c r="G1755" s="7" t="s">
        <v>2708</v>
      </c>
    </row>
    <row r="1756" spans="1:7" x14ac:dyDescent="0.3">
      <c r="A1756" s="39"/>
      <c r="B1756" s="39"/>
      <c r="C1756" s="39"/>
      <c r="D1756" s="36"/>
      <c r="E1756" s="37"/>
      <c r="F1756" s="13" t="s">
        <v>1384</v>
      </c>
      <c r="G1756" s="12"/>
    </row>
    <row r="1757" spans="1:7" x14ac:dyDescent="0.3">
      <c r="A1757" s="39"/>
      <c r="B1757" s="39"/>
      <c r="C1757" s="39"/>
      <c r="D1757" s="36"/>
      <c r="E1757" s="37"/>
      <c r="F1757" s="13" t="s">
        <v>1382</v>
      </c>
      <c r="G1757" s="12"/>
    </row>
    <row r="1758" spans="1:7" x14ac:dyDescent="0.3">
      <c r="A1758" s="39"/>
      <c r="B1758" s="39"/>
      <c r="C1758" s="39"/>
      <c r="D1758" s="36">
        <v>604</v>
      </c>
      <c r="E1758" s="37" t="s">
        <v>2506</v>
      </c>
      <c r="F1758" s="13" t="s">
        <v>1420</v>
      </c>
      <c r="G1758" s="12"/>
    </row>
    <row r="1759" spans="1:7" x14ac:dyDescent="0.3">
      <c r="A1759" s="39"/>
      <c r="B1759" s="39"/>
      <c r="C1759" s="39"/>
      <c r="D1759" s="36"/>
      <c r="E1759" s="37"/>
      <c r="F1759" s="13" t="s">
        <v>1421</v>
      </c>
      <c r="G1759" s="12"/>
    </row>
    <row r="1760" spans="1:7" x14ac:dyDescent="0.3">
      <c r="A1760" s="39"/>
      <c r="B1760" s="39"/>
      <c r="C1760" s="39"/>
      <c r="D1760" s="36"/>
      <c r="E1760" s="37"/>
      <c r="F1760" s="13" t="s">
        <v>1008</v>
      </c>
      <c r="G1760" s="7" t="s">
        <v>2708</v>
      </c>
    </row>
    <row r="1761" spans="1:7" x14ac:dyDescent="0.3">
      <c r="A1761" s="39"/>
      <c r="B1761" s="39"/>
      <c r="C1761" s="39"/>
      <c r="D1761" s="36">
        <v>605</v>
      </c>
      <c r="E1761" s="37" t="s">
        <v>2507</v>
      </c>
      <c r="F1761" s="13" t="s">
        <v>1420</v>
      </c>
      <c r="G1761" s="12"/>
    </row>
    <row r="1762" spans="1:7" x14ac:dyDescent="0.3">
      <c r="A1762" s="39"/>
      <c r="B1762" s="39"/>
      <c r="C1762" s="39"/>
      <c r="D1762" s="36"/>
      <c r="E1762" s="37"/>
      <c r="F1762" s="13" t="s">
        <v>1008</v>
      </c>
      <c r="G1762" s="7" t="s">
        <v>2708</v>
      </c>
    </row>
    <row r="1763" spans="1:7" x14ac:dyDescent="0.3">
      <c r="A1763" s="39"/>
      <c r="B1763" s="39"/>
      <c r="C1763" s="39"/>
      <c r="D1763" s="36"/>
      <c r="E1763" s="37"/>
      <c r="F1763" s="13" t="s">
        <v>1421</v>
      </c>
      <c r="G1763" s="12"/>
    </row>
    <row r="1764" spans="1:7" x14ac:dyDescent="0.3">
      <c r="A1764" s="39"/>
      <c r="B1764" s="39"/>
      <c r="C1764" s="39"/>
      <c r="D1764" s="36">
        <v>606</v>
      </c>
      <c r="E1764" s="37" t="s">
        <v>2508</v>
      </c>
      <c r="F1764" s="13" t="s">
        <v>1422</v>
      </c>
      <c r="G1764" s="7" t="s">
        <v>2708</v>
      </c>
    </row>
    <row r="1765" spans="1:7" x14ac:dyDescent="0.3">
      <c r="A1765" s="39"/>
      <c r="B1765" s="39"/>
      <c r="C1765" s="39"/>
      <c r="D1765" s="36"/>
      <c r="E1765" s="37"/>
      <c r="F1765" s="13" t="s">
        <v>1423</v>
      </c>
      <c r="G1765" s="12"/>
    </row>
    <row r="1766" spans="1:7" x14ac:dyDescent="0.3">
      <c r="A1766" s="39"/>
      <c r="B1766" s="39"/>
      <c r="C1766" s="39"/>
      <c r="D1766" s="36"/>
      <c r="E1766" s="37"/>
      <c r="F1766" s="13" t="s">
        <v>1424</v>
      </c>
      <c r="G1766" s="12"/>
    </row>
    <row r="1767" spans="1:7" x14ac:dyDescent="0.3">
      <c r="A1767" s="39"/>
      <c r="B1767" s="39"/>
      <c r="C1767" s="39"/>
      <c r="D1767" s="36">
        <v>607</v>
      </c>
      <c r="E1767" s="37" t="s">
        <v>2509</v>
      </c>
      <c r="F1767" s="13" t="s">
        <v>1384</v>
      </c>
      <c r="G1767" s="7" t="s">
        <v>2708</v>
      </c>
    </row>
    <row r="1768" spans="1:7" x14ac:dyDescent="0.3">
      <c r="A1768" s="39"/>
      <c r="B1768" s="39"/>
      <c r="C1768" s="39"/>
      <c r="D1768" s="36"/>
      <c r="E1768" s="37"/>
      <c r="F1768" s="13" t="s">
        <v>1419</v>
      </c>
      <c r="G1768" s="12"/>
    </row>
    <row r="1769" spans="1:7" x14ac:dyDescent="0.3">
      <c r="A1769" s="39"/>
      <c r="B1769" s="39"/>
      <c r="C1769" s="39"/>
      <c r="D1769" s="36"/>
      <c r="E1769" s="37"/>
      <c r="F1769" s="13" t="s">
        <v>1425</v>
      </c>
      <c r="G1769" s="12"/>
    </row>
    <row r="1770" spans="1:7" x14ac:dyDescent="0.3">
      <c r="A1770" s="39"/>
      <c r="B1770" s="39"/>
      <c r="C1770" s="39"/>
      <c r="D1770" s="36">
        <v>608</v>
      </c>
      <c r="E1770" s="37" t="s">
        <v>2510</v>
      </c>
      <c r="F1770" s="13" t="s">
        <v>1426</v>
      </c>
      <c r="G1770" s="7" t="s">
        <v>2708</v>
      </c>
    </row>
    <row r="1771" spans="1:7" x14ac:dyDescent="0.3">
      <c r="A1771" s="39"/>
      <c r="B1771" s="39"/>
      <c r="C1771" s="39"/>
      <c r="D1771" s="36"/>
      <c r="E1771" s="37"/>
      <c r="F1771" s="13" t="s">
        <v>1427</v>
      </c>
      <c r="G1771" s="12"/>
    </row>
    <row r="1772" spans="1:7" x14ac:dyDescent="0.3">
      <c r="A1772" s="39"/>
      <c r="B1772" s="39"/>
      <c r="C1772" s="39"/>
      <c r="D1772" s="36"/>
      <c r="E1772" s="37"/>
      <c r="F1772" s="13" t="s">
        <v>1428</v>
      </c>
      <c r="G1772" s="12"/>
    </row>
    <row r="1773" spans="1:7" x14ac:dyDescent="0.3">
      <c r="A1773" s="39"/>
      <c r="B1773" s="39"/>
      <c r="C1773" s="39"/>
      <c r="D1773" s="36">
        <v>609</v>
      </c>
      <c r="E1773" s="37" t="s">
        <v>2511</v>
      </c>
      <c r="F1773" s="13" t="s">
        <v>1429</v>
      </c>
      <c r="G1773" s="12"/>
    </row>
    <row r="1774" spans="1:7" x14ac:dyDescent="0.3">
      <c r="A1774" s="39"/>
      <c r="B1774" s="39"/>
      <c r="C1774" s="39"/>
      <c r="D1774" s="36"/>
      <c r="E1774" s="37"/>
      <c r="F1774" s="13" t="s">
        <v>1430</v>
      </c>
      <c r="G1774" s="7" t="s">
        <v>2708</v>
      </c>
    </row>
    <row r="1775" spans="1:7" x14ac:dyDescent="0.3">
      <c r="A1775" s="39"/>
      <c r="B1775" s="39"/>
      <c r="C1775" s="39"/>
      <c r="D1775" s="36"/>
      <c r="E1775" s="37"/>
      <c r="F1775" s="13" t="s">
        <v>1431</v>
      </c>
      <c r="G1775" s="12"/>
    </row>
    <row r="1776" spans="1:7" x14ac:dyDescent="0.3">
      <c r="A1776" s="39"/>
      <c r="B1776" s="39"/>
      <c r="C1776" s="39"/>
      <c r="D1776" s="36">
        <v>610</v>
      </c>
      <c r="E1776" s="37" t="s">
        <v>2512</v>
      </c>
      <c r="F1776" s="13" t="s">
        <v>1432</v>
      </c>
      <c r="G1776" s="12"/>
    </row>
    <row r="1777" spans="1:7" ht="33" x14ac:dyDescent="0.3">
      <c r="A1777" s="39"/>
      <c r="B1777" s="39"/>
      <c r="C1777" s="39"/>
      <c r="D1777" s="36"/>
      <c r="E1777" s="37"/>
      <c r="F1777" s="13" t="s">
        <v>1433</v>
      </c>
      <c r="G1777" s="12"/>
    </row>
    <row r="1778" spans="1:7" x14ac:dyDescent="0.3">
      <c r="A1778" s="39"/>
      <c r="B1778" s="39"/>
      <c r="C1778" s="39"/>
      <c r="D1778" s="36"/>
      <c r="E1778" s="37"/>
      <c r="F1778" s="13" t="s">
        <v>1434</v>
      </c>
      <c r="G1778" s="7" t="s">
        <v>2708</v>
      </c>
    </row>
    <row r="1779" spans="1:7" ht="49.5" x14ac:dyDescent="0.3">
      <c r="A1779" s="39"/>
      <c r="B1779" s="39"/>
      <c r="C1779" s="39"/>
      <c r="D1779" s="36">
        <v>611</v>
      </c>
      <c r="E1779" s="37" t="s">
        <v>2513</v>
      </c>
      <c r="F1779" s="13" t="s">
        <v>1435</v>
      </c>
      <c r="G1779" s="7" t="s">
        <v>2708</v>
      </c>
    </row>
    <row r="1780" spans="1:7" ht="33" x14ac:dyDescent="0.3">
      <c r="A1780" s="39"/>
      <c r="B1780" s="39"/>
      <c r="C1780" s="39"/>
      <c r="D1780" s="36"/>
      <c r="E1780" s="37"/>
      <c r="F1780" s="13" t="s">
        <v>1436</v>
      </c>
      <c r="G1780" s="12"/>
    </row>
    <row r="1781" spans="1:7" ht="33" x14ac:dyDescent="0.3">
      <c r="A1781" s="39"/>
      <c r="B1781" s="39"/>
      <c r="C1781" s="39"/>
      <c r="D1781" s="36"/>
      <c r="E1781" s="37"/>
      <c r="F1781" s="13" t="s">
        <v>1437</v>
      </c>
      <c r="G1781" s="12"/>
    </row>
    <row r="1782" spans="1:7" x14ac:dyDescent="0.3">
      <c r="A1782" s="39"/>
      <c r="B1782" s="39"/>
      <c r="C1782" s="39"/>
      <c r="D1782" s="36">
        <v>612</v>
      </c>
      <c r="E1782" s="37" t="s">
        <v>2514</v>
      </c>
      <c r="F1782" s="13" t="s">
        <v>1438</v>
      </c>
      <c r="G1782" s="12"/>
    </row>
    <row r="1783" spans="1:7" x14ac:dyDescent="0.3">
      <c r="A1783" s="39"/>
      <c r="B1783" s="39"/>
      <c r="C1783" s="39"/>
      <c r="D1783" s="36"/>
      <c r="E1783" s="37"/>
      <c r="F1783" s="13" t="s">
        <v>1439</v>
      </c>
      <c r="G1783" s="12"/>
    </row>
    <row r="1784" spans="1:7" x14ac:dyDescent="0.3">
      <c r="A1784" s="39"/>
      <c r="B1784" s="39"/>
      <c r="C1784" s="39"/>
      <c r="D1784" s="36"/>
      <c r="E1784" s="37"/>
      <c r="F1784" s="13" t="s">
        <v>1440</v>
      </c>
      <c r="G1784" s="7" t="s">
        <v>2708</v>
      </c>
    </row>
    <row r="1785" spans="1:7" x14ac:dyDescent="0.3">
      <c r="A1785" s="39"/>
      <c r="B1785" s="39"/>
      <c r="C1785" s="39"/>
      <c r="D1785" s="36">
        <v>613</v>
      </c>
      <c r="E1785" s="37" t="s">
        <v>2515</v>
      </c>
      <c r="F1785" s="13" t="s">
        <v>1438</v>
      </c>
      <c r="G1785" s="12"/>
    </row>
    <row r="1786" spans="1:7" x14ac:dyDescent="0.3">
      <c r="A1786" s="39"/>
      <c r="B1786" s="39"/>
      <c r="C1786" s="39"/>
      <c r="D1786" s="36"/>
      <c r="E1786" s="37"/>
      <c r="F1786" s="13" t="s">
        <v>1439</v>
      </c>
      <c r="G1786" s="12"/>
    </row>
    <row r="1787" spans="1:7" x14ac:dyDescent="0.3">
      <c r="A1787" s="39"/>
      <c r="B1787" s="39"/>
      <c r="C1787" s="39"/>
      <c r="D1787" s="36"/>
      <c r="E1787" s="37"/>
      <c r="F1787" s="13" t="s">
        <v>1441</v>
      </c>
      <c r="G1787" s="7" t="s">
        <v>2708</v>
      </c>
    </row>
    <row r="1788" spans="1:7" x14ac:dyDescent="0.3">
      <c r="A1788" s="39"/>
      <c r="B1788" s="39"/>
      <c r="C1788" s="39"/>
      <c r="D1788" s="36">
        <v>614</v>
      </c>
      <c r="E1788" s="37" t="s">
        <v>2516</v>
      </c>
      <c r="F1788" s="13" t="s">
        <v>1438</v>
      </c>
      <c r="G1788" s="12"/>
    </row>
    <row r="1789" spans="1:7" x14ac:dyDescent="0.3">
      <c r="A1789" s="39"/>
      <c r="B1789" s="39"/>
      <c r="C1789" s="39"/>
      <c r="D1789" s="36"/>
      <c r="E1789" s="37"/>
      <c r="F1789" s="13" t="s">
        <v>1439</v>
      </c>
      <c r="G1789" s="7" t="s">
        <v>2708</v>
      </c>
    </row>
    <row r="1790" spans="1:7" x14ac:dyDescent="0.3">
      <c r="A1790" s="39"/>
      <c r="B1790" s="39"/>
      <c r="C1790" s="39"/>
      <c r="D1790" s="36"/>
      <c r="E1790" s="37"/>
      <c r="F1790" s="13" t="s">
        <v>1441</v>
      </c>
      <c r="G1790" s="12"/>
    </row>
    <row r="1791" spans="1:7" x14ac:dyDescent="0.3">
      <c r="A1791" s="39"/>
      <c r="B1791" s="39"/>
      <c r="C1791" s="39"/>
      <c r="D1791" s="36">
        <v>615</v>
      </c>
      <c r="E1791" s="37" t="s">
        <v>7143</v>
      </c>
      <c r="F1791" s="13" t="s">
        <v>1442</v>
      </c>
      <c r="G1791" s="12"/>
    </row>
    <row r="1792" spans="1:7" x14ac:dyDescent="0.3">
      <c r="A1792" s="39"/>
      <c r="B1792" s="39"/>
      <c r="C1792" s="39"/>
      <c r="D1792" s="36"/>
      <c r="E1792" s="37"/>
      <c r="F1792" s="13" t="s">
        <v>1439</v>
      </c>
      <c r="G1792" s="12"/>
    </row>
    <row r="1793" spans="1:7" x14ac:dyDescent="0.3">
      <c r="A1793" s="39"/>
      <c r="B1793" s="39"/>
      <c r="C1793" s="39"/>
      <c r="D1793" s="36"/>
      <c r="E1793" s="37"/>
      <c r="F1793" s="13" t="s">
        <v>7142</v>
      </c>
      <c r="G1793" s="7" t="s">
        <v>2708</v>
      </c>
    </row>
    <row r="1794" spans="1:7" x14ac:dyDescent="0.3">
      <c r="A1794" s="39"/>
      <c r="B1794" s="39"/>
      <c r="C1794" s="39"/>
      <c r="D1794" s="36">
        <v>616</v>
      </c>
      <c r="E1794" s="37" t="s">
        <v>2517</v>
      </c>
      <c r="F1794" s="13" t="s">
        <v>1444</v>
      </c>
      <c r="G1794" s="12"/>
    </row>
    <row r="1795" spans="1:7" x14ac:dyDescent="0.3">
      <c r="A1795" s="39"/>
      <c r="B1795" s="39"/>
      <c r="C1795" s="39"/>
      <c r="D1795" s="36"/>
      <c r="E1795" s="37"/>
      <c r="F1795" s="13" t="s">
        <v>1445</v>
      </c>
      <c r="G1795" s="7" t="s">
        <v>2708</v>
      </c>
    </row>
    <row r="1796" spans="1:7" ht="33" x14ac:dyDescent="0.3">
      <c r="A1796" s="39"/>
      <c r="B1796" s="39"/>
      <c r="C1796" s="39"/>
      <c r="D1796" s="36"/>
      <c r="E1796" s="37"/>
      <c r="F1796" s="13" t="s">
        <v>1446</v>
      </c>
      <c r="G1796" s="12"/>
    </row>
    <row r="1797" spans="1:7" x14ac:dyDescent="0.3">
      <c r="A1797" s="39"/>
      <c r="B1797" s="39"/>
      <c r="C1797" s="39"/>
      <c r="D1797" s="36">
        <v>617</v>
      </c>
      <c r="E1797" s="37" t="s">
        <v>2518</v>
      </c>
      <c r="F1797" s="13" t="s">
        <v>1447</v>
      </c>
      <c r="G1797" s="7" t="s">
        <v>2708</v>
      </c>
    </row>
    <row r="1798" spans="1:7" x14ac:dyDescent="0.3">
      <c r="A1798" s="39"/>
      <c r="B1798" s="39"/>
      <c r="C1798" s="39"/>
      <c r="D1798" s="36"/>
      <c r="E1798" s="37"/>
      <c r="F1798" s="13" t="s">
        <v>1448</v>
      </c>
      <c r="G1798" s="12"/>
    </row>
    <row r="1799" spans="1:7" x14ac:dyDescent="0.3">
      <c r="A1799" s="39"/>
      <c r="B1799" s="39"/>
      <c r="C1799" s="39"/>
      <c r="D1799" s="36"/>
      <c r="E1799" s="37"/>
      <c r="F1799" s="13" t="s">
        <v>1449</v>
      </c>
      <c r="G1799" s="12"/>
    </row>
    <row r="1800" spans="1:7" x14ac:dyDescent="0.3">
      <c r="A1800" s="39"/>
      <c r="B1800" s="39"/>
      <c r="C1800" s="39"/>
      <c r="D1800" s="36">
        <v>618</v>
      </c>
      <c r="E1800" s="37" t="s">
        <v>2519</v>
      </c>
      <c r="F1800" s="13" t="s">
        <v>1450</v>
      </c>
      <c r="G1800" s="7" t="s">
        <v>2708</v>
      </c>
    </row>
    <row r="1801" spans="1:7" x14ac:dyDescent="0.3">
      <c r="A1801" s="39"/>
      <c r="B1801" s="39"/>
      <c r="C1801" s="39"/>
      <c r="D1801" s="36"/>
      <c r="E1801" s="37"/>
      <c r="F1801" s="13" t="s">
        <v>1451</v>
      </c>
      <c r="G1801" s="12"/>
    </row>
    <row r="1802" spans="1:7" ht="33" x14ac:dyDescent="0.3">
      <c r="A1802" s="39"/>
      <c r="B1802" s="39"/>
      <c r="C1802" s="39"/>
      <c r="D1802" s="36"/>
      <c r="E1802" s="37"/>
      <c r="F1802" s="13" t="s">
        <v>1452</v>
      </c>
      <c r="G1802" s="12"/>
    </row>
    <row r="1803" spans="1:7" x14ac:dyDescent="0.3">
      <c r="A1803" s="39"/>
      <c r="B1803" s="39"/>
      <c r="C1803" s="39"/>
      <c r="D1803" s="36">
        <v>619</v>
      </c>
      <c r="E1803" s="37" t="s">
        <v>2520</v>
      </c>
      <c r="F1803" s="13" t="s">
        <v>1453</v>
      </c>
      <c r="G1803" s="7" t="s">
        <v>2708</v>
      </c>
    </row>
    <row r="1804" spans="1:7" x14ac:dyDescent="0.3">
      <c r="A1804" s="39"/>
      <c r="B1804" s="39"/>
      <c r="C1804" s="39"/>
      <c r="D1804" s="36"/>
      <c r="E1804" s="37"/>
      <c r="F1804" s="13" t="s">
        <v>1454</v>
      </c>
      <c r="G1804" s="12"/>
    </row>
    <row r="1805" spans="1:7" x14ac:dyDescent="0.3">
      <c r="A1805" s="39"/>
      <c r="B1805" s="39"/>
      <c r="C1805" s="39"/>
      <c r="D1805" s="36"/>
      <c r="E1805" s="37"/>
      <c r="F1805" s="13" t="s">
        <v>1455</v>
      </c>
      <c r="G1805" s="12"/>
    </row>
    <row r="1806" spans="1:7" x14ac:dyDescent="0.3">
      <c r="A1806" s="39"/>
      <c r="B1806" s="39"/>
      <c r="C1806" s="39"/>
      <c r="D1806" s="36">
        <v>620</v>
      </c>
      <c r="E1806" s="37" t="s">
        <v>2521</v>
      </c>
      <c r="F1806" s="13" t="s">
        <v>1456</v>
      </c>
      <c r="G1806" s="12"/>
    </row>
    <row r="1807" spans="1:7" x14ac:dyDescent="0.3">
      <c r="A1807" s="39"/>
      <c r="B1807" s="39"/>
      <c r="C1807" s="39"/>
      <c r="D1807" s="36"/>
      <c r="E1807" s="37"/>
      <c r="F1807" s="13" t="s">
        <v>1403</v>
      </c>
      <c r="G1807" s="12"/>
    </row>
    <row r="1808" spans="1:7" x14ac:dyDescent="0.3">
      <c r="A1808" s="39"/>
      <c r="B1808" s="39"/>
      <c r="C1808" s="39"/>
      <c r="D1808" s="36"/>
      <c r="E1808" s="37"/>
      <c r="F1808" s="13" t="s">
        <v>1008</v>
      </c>
      <c r="G1808" s="7" t="s">
        <v>2708</v>
      </c>
    </row>
    <row r="1809" spans="1:7" x14ac:dyDescent="0.3">
      <c r="A1809" s="39"/>
      <c r="B1809" s="39"/>
      <c r="C1809" s="39"/>
      <c r="D1809" s="36">
        <v>621</v>
      </c>
      <c r="E1809" s="37" t="s">
        <v>2522</v>
      </c>
      <c r="F1809" s="13" t="s">
        <v>1457</v>
      </c>
      <c r="G1809" s="7" t="s">
        <v>2708</v>
      </c>
    </row>
    <row r="1810" spans="1:7" x14ac:dyDescent="0.3">
      <c r="A1810" s="39"/>
      <c r="B1810" s="39"/>
      <c r="C1810" s="39"/>
      <c r="D1810" s="36"/>
      <c r="E1810" s="37"/>
      <c r="F1810" s="13" t="s">
        <v>1443</v>
      </c>
      <c r="G1810" s="12"/>
    </row>
    <row r="1811" spans="1:7" x14ac:dyDescent="0.3">
      <c r="A1811" s="39"/>
      <c r="B1811" s="39"/>
      <c r="C1811" s="39"/>
      <c r="D1811" s="36"/>
      <c r="E1811" s="37"/>
      <c r="F1811" s="13" t="s">
        <v>1458</v>
      </c>
      <c r="G1811" s="12"/>
    </row>
    <row r="1812" spans="1:7" x14ac:dyDescent="0.3">
      <c r="A1812" s="39"/>
      <c r="B1812" s="39"/>
      <c r="C1812" s="39"/>
      <c r="D1812" s="36">
        <v>622</v>
      </c>
      <c r="E1812" s="37" t="s">
        <v>2523</v>
      </c>
      <c r="F1812" s="13" t="s">
        <v>1457</v>
      </c>
      <c r="G1812" s="12"/>
    </row>
    <row r="1813" spans="1:7" x14ac:dyDescent="0.3">
      <c r="A1813" s="39"/>
      <c r="B1813" s="39"/>
      <c r="C1813" s="39"/>
      <c r="D1813" s="36"/>
      <c r="E1813" s="37"/>
      <c r="F1813" s="13" t="s">
        <v>1443</v>
      </c>
      <c r="G1813" s="7" t="s">
        <v>2708</v>
      </c>
    </row>
    <row r="1814" spans="1:7" x14ac:dyDescent="0.3">
      <c r="A1814" s="39"/>
      <c r="B1814" s="39"/>
      <c r="C1814" s="39"/>
      <c r="D1814" s="36"/>
      <c r="E1814" s="37"/>
      <c r="F1814" s="13" t="s">
        <v>1458</v>
      </c>
      <c r="G1814" s="12"/>
    </row>
    <row r="1815" spans="1:7" x14ac:dyDescent="0.3">
      <c r="A1815" s="39"/>
      <c r="B1815" s="39"/>
      <c r="C1815" s="39" t="s">
        <v>7165</v>
      </c>
      <c r="D1815" s="36">
        <v>623</v>
      </c>
      <c r="E1815" s="37" t="s">
        <v>2524</v>
      </c>
      <c r="F1815" s="13" t="s">
        <v>1459</v>
      </c>
      <c r="G1815" s="7" t="s">
        <v>2708</v>
      </c>
    </row>
    <row r="1816" spans="1:7" ht="33" x14ac:dyDescent="0.3">
      <c r="A1816" s="39"/>
      <c r="B1816" s="39"/>
      <c r="C1816" s="39"/>
      <c r="D1816" s="36"/>
      <c r="E1816" s="37"/>
      <c r="F1816" s="13" t="s">
        <v>1460</v>
      </c>
      <c r="G1816" s="12"/>
    </row>
    <row r="1817" spans="1:7" ht="49.5" x14ac:dyDescent="0.3">
      <c r="A1817" s="39"/>
      <c r="B1817" s="39"/>
      <c r="C1817" s="39"/>
      <c r="D1817" s="36"/>
      <c r="E1817" s="37"/>
      <c r="F1817" s="13" t="s">
        <v>1461</v>
      </c>
      <c r="G1817" s="12"/>
    </row>
    <row r="1818" spans="1:7" x14ac:dyDescent="0.3">
      <c r="A1818" s="39"/>
      <c r="B1818" s="39"/>
      <c r="C1818" s="39"/>
      <c r="D1818" s="36">
        <v>624</v>
      </c>
      <c r="E1818" s="37" t="s">
        <v>2525</v>
      </c>
      <c r="F1818" s="13" t="s">
        <v>1462</v>
      </c>
      <c r="G1818" s="7" t="s">
        <v>2708</v>
      </c>
    </row>
    <row r="1819" spans="1:7" x14ac:dyDescent="0.3">
      <c r="A1819" s="39"/>
      <c r="B1819" s="39"/>
      <c r="C1819" s="39"/>
      <c r="D1819" s="36"/>
      <c r="E1819" s="37"/>
      <c r="F1819" s="13" t="s">
        <v>1463</v>
      </c>
      <c r="G1819" s="12"/>
    </row>
    <row r="1820" spans="1:7" x14ac:dyDescent="0.3">
      <c r="A1820" s="39"/>
      <c r="B1820" s="39"/>
      <c r="C1820" s="39"/>
      <c r="D1820" s="36"/>
      <c r="E1820" s="37"/>
      <c r="F1820" s="13" t="s">
        <v>1464</v>
      </c>
      <c r="G1820" s="12"/>
    </row>
    <row r="1821" spans="1:7" x14ac:dyDescent="0.3">
      <c r="A1821" s="39"/>
      <c r="B1821" s="39"/>
      <c r="C1821" s="39"/>
      <c r="D1821" s="36">
        <v>625</v>
      </c>
      <c r="E1821" s="37" t="s">
        <v>2526</v>
      </c>
      <c r="F1821" s="13" t="s">
        <v>1465</v>
      </c>
      <c r="G1821" s="12"/>
    </row>
    <row r="1822" spans="1:7" x14ac:dyDescent="0.3">
      <c r="A1822" s="39"/>
      <c r="B1822" s="39"/>
      <c r="C1822" s="39"/>
      <c r="D1822" s="36"/>
      <c r="E1822" s="37"/>
      <c r="F1822" s="13" t="s">
        <v>112</v>
      </c>
      <c r="G1822" s="7" t="s">
        <v>2708</v>
      </c>
    </row>
    <row r="1823" spans="1:7" ht="33" x14ac:dyDescent="0.3">
      <c r="A1823" s="39"/>
      <c r="B1823" s="39"/>
      <c r="C1823" s="39"/>
      <c r="D1823" s="36"/>
      <c r="E1823" s="37"/>
      <c r="F1823" s="13" t="s">
        <v>1466</v>
      </c>
      <c r="G1823" s="12"/>
    </row>
    <row r="1824" spans="1:7" ht="99" x14ac:dyDescent="0.3">
      <c r="A1824" s="39"/>
      <c r="B1824" s="39"/>
      <c r="C1824" s="39"/>
      <c r="D1824" s="36">
        <v>626</v>
      </c>
      <c r="E1824" s="37" t="s">
        <v>2527</v>
      </c>
      <c r="F1824" s="13" t="s">
        <v>1467</v>
      </c>
      <c r="G1824" s="12"/>
    </row>
    <row r="1825" spans="1:7" ht="49.5" x14ac:dyDescent="0.3">
      <c r="A1825" s="39"/>
      <c r="B1825" s="39"/>
      <c r="C1825" s="39"/>
      <c r="D1825" s="36"/>
      <c r="E1825" s="37"/>
      <c r="F1825" s="13" t="s">
        <v>1468</v>
      </c>
      <c r="G1825" s="12"/>
    </row>
    <row r="1826" spans="1:7" ht="66" x14ac:dyDescent="0.3">
      <c r="A1826" s="39"/>
      <c r="B1826" s="39"/>
      <c r="C1826" s="39"/>
      <c r="D1826" s="36"/>
      <c r="E1826" s="37"/>
      <c r="F1826" s="13" t="s">
        <v>1469</v>
      </c>
      <c r="G1826" s="7" t="s">
        <v>2708</v>
      </c>
    </row>
    <row r="1827" spans="1:7" x14ac:dyDescent="0.3">
      <c r="A1827" s="39"/>
      <c r="B1827" s="39"/>
      <c r="C1827" s="39"/>
      <c r="D1827" s="36">
        <v>627</v>
      </c>
      <c r="E1827" s="37" t="s">
        <v>2528</v>
      </c>
      <c r="F1827" s="13" t="s">
        <v>1470</v>
      </c>
      <c r="G1827" s="7" t="s">
        <v>2708</v>
      </c>
    </row>
    <row r="1828" spans="1:7" ht="33" x14ac:dyDescent="0.3">
      <c r="A1828" s="39"/>
      <c r="B1828" s="39"/>
      <c r="C1828" s="39"/>
      <c r="D1828" s="36"/>
      <c r="E1828" s="37"/>
      <c r="F1828" s="13" t="s">
        <v>1471</v>
      </c>
      <c r="G1828" s="12"/>
    </row>
    <row r="1829" spans="1:7" ht="33" x14ac:dyDescent="0.3">
      <c r="A1829" s="39"/>
      <c r="B1829" s="39"/>
      <c r="C1829" s="39"/>
      <c r="D1829" s="36"/>
      <c r="E1829" s="37"/>
      <c r="F1829" s="13" t="s">
        <v>1472</v>
      </c>
      <c r="G1829" s="12"/>
    </row>
    <row r="1830" spans="1:7" x14ac:dyDescent="0.3">
      <c r="A1830" s="39"/>
      <c r="B1830" s="39"/>
      <c r="C1830" s="39"/>
      <c r="D1830" s="36">
        <v>628</v>
      </c>
      <c r="E1830" s="37" t="s">
        <v>2529</v>
      </c>
      <c r="F1830" s="13" t="s">
        <v>1473</v>
      </c>
      <c r="G1830" s="12"/>
    </row>
    <row r="1831" spans="1:7" x14ac:dyDescent="0.3">
      <c r="A1831" s="39"/>
      <c r="B1831" s="39"/>
      <c r="C1831" s="39"/>
      <c r="D1831" s="36"/>
      <c r="E1831" s="37"/>
      <c r="F1831" s="13" t="s">
        <v>1474</v>
      </c>
      <c r="G1831" s="12"/>
    </row>
    <row r="1832" spans="1:7" x14ac:dyDescent="0.3">
      <c r="A1832" s="39"/>
      <c r="B1832" s="39"/>
      <c r="C1832" s="39"/>
      <c r="D1832" s="36"/>
      <c r="E1832" s="37"/>
      <c r="F1832" s="13" t="s">
        <v>1403</v>
      </c>
      <c r="G1832" s="7" t="s">
        <v>2708</v>
      </c>
    </row>
    <row r="1833" spans="1:7" ht="33" x14ac:dyDescent="0.3">
      <c r="A1833" s="39"/>
      <c r="B1833" s="39"/>
      <c r="C1833" s="39"/>
      <c r="D1833" s="36">
        <v>629</v>
      </c>
      <c r="E1833" s="37" t="s">
        <v>2530</v>
      </c>
      <c r="F1833" s="13" t="s">
        <v>1475</v>
      </c>
      <c r="G1833" s="7" t="s">
        <v>2708</v>
      </c>
    </row>
    <row r="1834" spans="1:7" x14ac:dyDescent="0.3">
      <c r="A1834" s="39"/>
      <c r="B1834" s="39"/>
      <c r="C1834" s="39"/>
      <c r="D1834" s="36"/>
      <c r="E1834" s="37"/>
      <c r="F1834" s="13" t="s">
        <v>1476</v>
      </c>
      <c r="G1834" s="12"/>
    </row>
    <row r="1835" spans="1:7" x14ac:dyDescent="0.3">
      <c r="A1835" s="39"/>
      <c r="B1835" s="39"/>
      <c r="C1835" s="39"/>
      <c r="D1835" s="36"/>
      <c r="E1835" s="37"/>
      <c r="F1835" s="13" t="s">
        <v>1477</v>
      </c>
      <c r="G1835" s="12"/>
    </row>
    <row r="1836" spans="1:7" x14ac:dyDescent="0.3">
      <c r="A1836" s="39"/>
      <c r="B1836" s="39"/>
      <c r="C1836" s="39"/>
      <c r="D1836" s="36">
        <v>630</v>
      </c>
      <c r="E1836" s="37" t="s">
        <v>2531</v>
      </c>
      <c r="F1836" s="13" t="s">
        <v>1478</v>
      </c>
      <c r="G1836" s="7" t="s">
        <v>2708</v>
      </c>
    </row>
    <row r="1837" spans="1:7" x14ac:dyDescent="0.3">
      <c r="A1837" s="39"/>
      <c r="B1837" s="39"/>
      <c r="C1837" s="39"/>
      <c r="D1837" s="36"/>
      <c r="E1837" s="37"/>
      <c r="F1837" s="13" t="s">
        <v>1479</v>
      </c>
      <c r="G1837" s="12"/>
    </row>
    <row r="1838" spans="1:7" x14ac:dyDescent="0.3">
      <c r="A1838" s="39"/>
      <c r="B1838" s="39"/>
      <c r="C1838" s="39"/>
      <c r="D1838" s="36"/>
      <c r="E1838" s="37"/>
      <c r="F1838" s="13" t="s">
        <v>1480</v>
      </c>
      <c r="G1838" s="12"/>
    </row>
    <row r="1839" spans="1:7" x14ac:dyDescent="0.3">
      <c r="A1839" s="39"/>
      <c r="B1839" s="39"/>
      <c r="C1839" s="39"/>
      <c r="D1839" s="36">
        <v>631</v>
      </c>
      <c r="E1839" s="37" t="s">
        <v>2532</v>
      </c>
      <c r="F1839" s="13" t="s">
        <v>1481</v>
      </c>
      <c r="G1839" s="12"/>
    </row>
    <row r="1840" spans="1:7" x14ac:dyDescent="0.3">
      <c r="A1840" s="39"/>
      <c r="B1840" s="39"/>
      <c r="C1840" s="39"/>
      <c r="D1840" s="36"/>
      <c r="E1840" s="37"/>
      <c r="F1840" s="13" t="s">
        <v>1482</v>
      </c>
      <c r="G1840" s="12"/>
    </row>
    <row r="1841" spans="1:7" ht="66" x14ac:dyDescent="0.3">
      <c r="A1841" s="39"/>
      <c r="B1841" s="39"/>
      <c r="C1841" s="39"/>
      <c r="D1841" s="36"/>
      <c r="E1841" s="37"/>
      <c r="F1841" s="13" t="s">
        <v>1483</v>
      </c>
      <c r="G1841" s="7" t="s">
        <v>2708</v>
      </c>
    </row>
    <row r="1842" spans="1:7" x14ac:dyDescent="0.3">
      <c r="A1842" s="39"/>
      <c r="B1842" s="39"/>
      <c r="C1842" s="39"/>
      <c r="D1842" s="36">
        <v>632</v>
      </c>
      <c r="E1842" s="37" t="s">
        <v>2533</v>
      </c>
      <c r="F1842" s="13" t="s">
        <v>1484</v>
      </c>
      <c r="G1842" s="12"/>
    </row>
    <row r="1843" spans="1:7" x14ac:dyDescent="0.3">
      <c r="A1843" s="39"/>
      <c r="B1843" s="39"/>
      <c r="C1843" s="39"/>
      <c r="D1843" s="36"/>
      <c r="E1843" s="37"/>
      <c r="F1843" s="13" t="s">
        <v>1485</v>
      </c>
      <c r="G1843" s="12"/>
    </row>
    <row r="1844" spans="1:7" x14ac:dyDescent="0.3">
      <c r="A1844" s="39"/>
      <c r="B1844" s="39"/>
      <c r="C1844" s="39"/>
      <c r="D1844" s="36"/>
      <c r="E1844" s="37"/>
      <c r="F1844" s="13" t="s">
        <v>1250</v>
      </c>
      <c r="G1844" s="7" t="s">
        <v>2708</v>
      </c>
    </row>
    <row r="1845" spans="1:7" ht="66" x14ac:dyDescent="0.3">
      <c r="A1845" s="39"/>
      <c r="B1845" s="39"/>
      <c r="C1845" s="39"/>
      <c r="D1845" s="36">
        <v>633</v>
      </c>
      <c r="E1845" s="37" t="s">
        <v>2534</v>
      </c>
      <c r="F1845" s="13" t="s">
        <v>1486</v>
      </c>
      <c r="G1845" s="12"/>
    </row>
    <row r="1846" spans="1:7" ht="49.5" x14ac:dyDescent="0.3">
      <c r="A1846" s="39"/>
      <c r="B1846" s="39"/>
      <c r="C1846" s="39"/>
      <c r="D1846" s="36"/>
      <c r="E1846" s="37"/>
      <c r="F1846" s="13" t="s">
        <v>1487</v>
      </c>
      <c r="G1846" s="12"/>
    </row>
    <row r="1847" spans="1:7" ht="33" x14ac:dyDescent="0.3">
      <c r="A1847" s="39"/>
      <c r="B1847" s="39"/>
      <c r="C1847" s="39"/>
      <c r="D1847" s="36"/>
      <c r="E1847" s="37"/>
      <c r="F1847" s="13" t="s">
        <v>1488</v>
      </c>
      <c r="G1847" s="7" t="s">
        <v>2708</v>
      </c>
    </row>
    <row r="1848" spans="1:7" ht="33" x14ac:dyDescent="0.3">
      <c r="A1848" s="39"/>
      <c r="B1848" s="39"/>
      <c r="C1848" s="39"/>
      <c r="D1848" s="36">
        <v>634</v>
      </c>
      <c r="E1848" s="37" t="s">
        <v>2535</v>
      </c>
      <c r="F1848" s="13" t="s">
        <v>1489</v>
      </c>
      <c r="G1848" s="12"/>
    </row>
    <row r="1849" spans="1:7" ht="49.5" x14ac:dyDescent="0.3">
      <c r="A1849" s="39"/>
      <c r="B1849" s="39"/>
      <c r="C1849" s="39"/>
      <c r="D1849" s="36"/>
      <c r="E1849" s="37"/>
      <c r="F1849" s="13" t="s">
        <v>1490</v>
      </c>
      <c r="G1849" s="7" t="s">
        <v>2708</v>
      </c>
    </row>
    <row r="1850" spans="1:7" ht="33" x14ac:dyDescent="0.3">
      <c r="A1850" s="39"/>
      <c r="B1850" s="39"/>
      <c r="C1850" s="39"/>
      <c r="D1850" s="36"/>
      <c r="E1850" s="37"/>
      <c r="F1850" s="13" t="s">
        <v>1491</v>
      </c>
      <c r="G1850" s="12"/>
    </row>
    <row r="1851" spans="1:7" ht="33" x14ac:dyDescent="0.3">
      <c r="A1851" s="39"/>
      <c r="B1851" s="39"/>
      <c r="C1851" s="39"/>
      <c r="D1851" s="36">
        <v>635</v>
      </c>
      <c r="E1851" s="37" t="s">
        <v>2536</v>
      </c>
      <c r="F1851" s="13" t="s">
        <v>1492</v>
      </c>
      <c r="G1851" s="12"/>
    </row>
    <row r="1852" spans="1:7" ht="33" x14ac:dyDescent="0.3">
      <c r="A1852" s="39"/>
      <c r="B1852" s="39"/>
      <c r="C1852" s="39"/>
      <c r="D1852" s="36"/>
      <c r="E1852" s="37"/>
      <c r="F1852" s="13" t="s">
        <v>1493</v>
      </c>
      <c r="G1852" s="12"/>
    </row>
    <row r="1853" spans="1:7" ht="33" x14ac:dyDescent="0.3">
      <c r="A1853" s="39"/>
      <c r="B1853" s="39"/>
      <c r="C1853" s="39"/>
      <c r="D1853" s="36"/>
      <c r="E1853" s="37"/>
      <c r="F1853" s="13" t="s">
        <v>1494</v>
      </c>
      <c r="G1853" s="7" t="s">
        <v>2708</v>
      </c>
    </row>
    <row r="1854" spans="1:7" x14ac:dyDescent="0.3">
      <c r="A1854" s="39"/>
      <c r="B1854" s="39"/>
      <c r="C1854" s="39"/>
      <c r="D1854" s="36">
        <v>636</v>
      </c>
      <c r="E1854" s="37" t="s">
        <v>2537</v>
      </c>
      <c r="F1854" s="13" t="s">
        <v>1495</v>
      </c>
      <c r="G1854" s="12"/>
    </row>
    <row r="1855" spans="1:7" ht="99" x14ac:dyDescent="0.3">
      <c r="A1855" s="39"/>
      <c r="B1855" s="39"/>
      <c r="C1855" s="39"/>
      <c r="D1855" s="36"/>
      <c r="E1855" s="37"/>
      <c r="F1855" s="13" t="s">
        <v>1496</v>
      </c>
      <c r="G1855" s="7" t="s">
        <v>2708</v>
      </c>
    </row>
    <row r="1856" spans="1:7" ht="66" x14ac:dyDescent="0.3">
      <c r="A1856" s="39"/>
      <c r="B1856" s="39"/>
      <c r="C1856" s="39"/>
      <c r="D1856" s="36"/>
      <c r="E1856" s="37"/>
      <c r="F1856" s="13" t="s">
        <v>1497</v>
      </c>
      <c r="G1856" s="12"/>
    </row>
    <row r="1857" spans="1:7" x14ac:dyDescent="0.3">
      <c r="A1857" s="39"/>
      <c r="B1857" s="39"/>
      <c r="C1857" s="39"/>
      <c r="D1857" s="36">
        <v>637</v>
      </c>
      <c r="E1857" s="37" t="s">
        <v>2538</v>
      </c>
      <c r="F1857" s="13" t="s">
        <v>1498</v>
      </c>
      <c r="G1857" s="12"/>
    </row>
    <row r="1858" spans="1:7" x14ac:dyDescent="0.3">
      <c r="A1858" s="39"/>
      <c r="B1858" s="39"/>
      <c r="C1858" s="39"/>
      <c r="D1858" s="36"/>
      <c r="E1858" s="37"/>
      <c r="F1858" s="13" t="s">
        <v>1499</v>
      </c>
      <c r="G1858" s="12"/>
    </row>
    <row r="1859" spans="1:7" ht="33" x14ac:dyDescent="0.3">
      <c r="A1859" s="39"/>
      <c r="B1859" s="39"/>
      <c r="C1859" s="39"/>
      <c r="D1859" s="36"/>
      <c r="E1859" s="37"/>
      <c r="F1859" s="13" t="s">
        <v>1500</v>
      </c>
      <c r="G1859" s="7" t="s">
        <v>2708</v>
      </c>
    </row>
    <row r="1860" spans="1:7" ht="33" x14ac:dyDescent="0.3">
      <c r="A1860" s="39"/>
      <c r="B1860" s="39"/>
      <c r="C1860" s="39"/>
      <c r="D1860" s="36">
        <v>638</v>
      </c>
      <c r="E1860" s="37" t="s">
        <v>2539</v>
      </c>
      <c r="F1860" s="13" t="s">
        <v>1501</v>
      </c>
      <c r="G1860" s="7" t="s">
        <v>2708</v>
      </c>
    </row>
    <row r="1861" spans="1:7" ht="33" x14ac:dyDescent="0.3">
      <c r="A1861" s="39"/>
      <c r="B1861" s="39"/>
      <c r="C1861" s="39"/>
      <c r="D1861" s="36"/>
      <c r="E1861" s="37"/>
      <c r="F1861" s="13" t="s">
        <v>1502</v>
      </c>
      <c r="G1861" s="12"/>
    </row>
    <row r="1862" spans="1:7" ht="33" x14ac:dyDescent="0.3">
      <c r="A1862" s="39"/>
      <c r="B1862" s="39"/>
      <c r="C1862" s="39"/>
      <c r="D1862" s="36"/>
      <c r="E1862" s="37"/>
      <c r="F1862" s="13" t="s">
        <v>1503</v>
      </c>
      <c r="G1862" s="12"/>
    </row>
    <row r="1863" spans="1:7" ht="33" x14ac:dyDescent="0.3">
      <c r="A1863" s="39"/>
      <c r="B1863" s="39"/>
      <c r="C1863" s="39"/>
      <c r="D1863" s="36">
        <v>639</v>
      </c>
      <c r="E1863" s="37" t="s">
        <v>2540</v>
      </c>
      <c r="F1863" s="13" t="s">
        <v>1504</v>
      </c>
      <c r="G1863" s="7" t="s">
        <v>2708</v>
      </c>
    </row>
    <row r="1864" spans="1:7" ht="33" x14ac:dyDescent="0.3">
      <c r="A1864" s="39"/>
      <c r="B1864" s="39"/>
      <c r="C1864" s="39"/>
      <c r="D1864" s="36"/>
      <c r="E1864" s="37"/>
      <c r="F1864" s="13" t="s">
        <v>1505</v>
      </c>
      <c r="G1864" s="12"/>
    </row>
    <row r="1865" spans="1:7" ht="33" x14ac:dyDescent="0.3">
      <c r="A1865" s="39"/>
      <c r="B1865" s="39"/>
      <c r="C1865" s="39"/>
      <c r="D1865" s="36"/>
      <c r="E1865" s="37"/>
      <c r="F1865" s="13" t="s">
        <v>1503</v>
      </c>
      <c r="G1865" s="12"/>
    </row>
    <row r="1866" spans="1:7" x14ac:dyDescent="0.3">
      <c r="A1866" s="39"/>
      <c r="B1866" s="39"/>
      <c r="C1866" s="39"/>
      <c r="D1866" s="36">
        <v>640</v>
      </c>
      <c r="E1866" s="37" t="s">
        <v>2541</v>
      </c>
      <c r="F1866" s="13" t="s">
        <v>1506</v>
      </c>
      <c r="G1866" s="12"/>
    </row>
    <row r="1867" spans="1:7" x14ac:dyDescent="0.3">
      <c r="A1867" s="39"/>
      <c r="B1867" s="39"/>
      <c r="C1867" s="39"/>
      <c r="D1867" s="36"/>
      <c r="E1867" s="37"/>
      <c r="F1867" s="13" t="s">
        <v>1507</v>
      </c>
      <c r="G1867" s="7" t="s">
        <v>2708</v>
      </c>
    </row>
    <row r="1868" spans="1:7" x14ac:dyDescent="0.3">
      <c r="A1868" s="39"/>
      <c r="B1868" s="39"/>
      <c r="C1868" s="39"/>
      <c r="D1868" s="36"/>
      <c r="E1868" s="37"/>
      <c r="F1868" s="13" t="s">
        <v>1508</v>
      </c>
      <c r="G1868" s="12"/>
    </row>
    <row r="1869" spans="1:7" x14ac:dyDescent="0.3">
      <c r="A1869" s="39"/>
      <c r="B1869" s="39"/>
      <c r="C1869" s="39"/>
      <c r="D1869" s="36">
        <v>641</v>
      </c>
      <c r="E1869" s="37" t="s">
        <v>2542</v>
      </c>
      <c r="F1869" s="13" t="s">
        <v>1509</v>
      </c>
      <c r="G1869" s="12"/>
    </row>
    <row r="1870" spans="1:7" x14ac:dyDescent="0.3">
      <c r="A1870" s="39"/>
      <c r="B1870" s="39"/>
      <c r="C1870" s="39"/>
      <c r="D1870" s="36"/>
      <c r="E1870" s="37"/>
      <c r="F1870" s="13" t="s">
        <v>1510</v>
      </c>
      <c r="G1870" s="7" t="s">
        <v>2708</v>
      </c>
    </row>
    <row r="1871" spans="1:7" x14ac:dyDescent="0.3">
      <c r="A1871" s="39"/>
      <c r="B1871" s="39"/>
      <c r="C1871" s="39"/>
      <c r="D1871" s="36"/>
      <c r="E1871" s="37"/>
      <c r="F1871" s="13" t="s">
        <v>1511</v>
      </c>
      <c r="G1871" s="12"/>
    </row>
    <row r="1872" spans="1:7" x14ac:dyDescent="0.3">
      <c r="A1872" s="39"/>
      <c r="B1872" s="39"/>
      <c r="C1872" s="39" t="s">
        <v>7166</v>
      </c>
      <c r="D1872" s="36">
        <v>642</v>
      </c>
      <c r="E1872" s="37" t="s">
        <v>2543</v>
      </c>
      <c r="F1872" s="13" t="s">
        <v>1512</v>
      </c>
      <c r="G1872" s="7" t="s">
        <v>2708</v>
      </c>
    </row>
    <row r="1873" spans="1:7" x14ac:dyDescent="0.3">
      <c r="A1873" s="39"/>
      <c r="B1873" s="39"/>
      <c r="C1873" s="39"/>
      <c r="D1873" s="36"/>
      <c r="E1873" s="37"/>
      <c r="F1873" s="13" t="s">
        <v>1513</v>
      </c>
      <c r="G1873" s="12"/>
    </row>
    <row r="1874" spans="1:7" ht="33" x14ac:dyDescent="0.3">
      <c r="A1874" s="39"/>
      <c r="B1874" s="39"/>
      <c r="C1874" s="39"/>
      <c r="D1874" s="36"/>
      <c r="E1874" s="37"/>
      <c r="F1874" s="13" t="s">
        <v>1514</v>
      </c>
      <c r="G1874" s="12"/>
    </row>
    <row r="1875" spans="1:7" ht="33" x14ac:dyDescent="0.3">
      <c r="A1875" s="39"/>
      <c r="B1875" s="39"/>
      <c r="C1875" s="39"/>
      <c r="D1875" s="36">
        <v>643</v>
      </c>
      <c r="E1875" s="37" t="s">
        <v>2544</v>
      </c>
      <c r="F1875" s="13" t="s">
        <v>1515</v>
      </c>
      <c r="G1875" s="12"/>
    </row>
    <row r="1876" spans="1:7" ht="33" x14ac:dyDescent="0.3">
      <c r="A1876" s="39"/>
      <c r="B1876" s="39"/>
      <c r="C1876" s="39"/>
      <c r="D1876" s="36"/>
      <c r="E1876" s="37"/>
      <c r="F1876" s="13" t="s">
        <v>1516</v>
      </c>
      <c r="G1876" s="7" t="s">
        <v>2708</v>
      </c>
    </row>
    <row r="1877" spans="1:7" ht="33" x14ac:dyDescent="0.3">
      <c r="A1877" s="39"/>
      <c r="B1877" s="39"/>
      <c r="C1877" s="39"/>
      <c r="D1877" s="36"/>
      <c r="E1877" s="37"/>
      <c r="F1877" s="13" t="s">
        <v>1517</v>
      </c>
      <c r="G1877" s="12"/>
    </row>
    <row r="1878" spans="1:7" ht="33" x14ac:dyDescent="0.3">
      <c r="A1878" s="39"/>
      <c r="B1878" s="39"/>
      <c r="C1878" s="39"/>
      <c r="D1878" s="36">
        <v>644</v>
      </c>
      <c r="E1878" s="37" t="s">
        <v>2545</v>
      </c>
      <c r="F1878" s="13" t="s">
        <v>1518</v>
      </c>
      <c r="G1878" s="12"/>
    </row>
    <row r="1879" spans="1:7" ht="33" x14ac:dyDescent="0.3">
      <c r="A1879" s="39"/>
      <c r="B1879" s="39"/>
      <c r="C1879" s="39"/>
      <c r="D1879" s="36"/>
      <c r="E1879" s="37"/>
      <c r="F1879" s="13" t="s">
        <v>1519</v>
      </c>
      <c r="G1879" s="12"/>
    </row>
    <row r="1880" spans="1:7" x14ac:dyDescent="0.3">
      <c r="A1880" s="39"/>
      <c r="B1880" s="39"/>
      <c r="C1880" s="39"/>
      <c r="D1880" s="36"/>
      <c r="E1880" s="37"/>
      <c r="F1880" s="13" t="s">
        <v>1520</v>
      </c>
      <c r="G1880" s="7" t="s">
        <v>2708</v>
      </c>
    </row>
    <row r="1881" spans="1:7" ht="33" x14ac:dyDescent="0.3">
      <c r="A1881" s="39"/>
      <c r="B1881" s="39"/>
      <c r="C1881" s="39"/>
      <c r="D1881" s="36">
        <v>645</v>
      </c>
      <c r="E1881" s="37" t="s">
        <v>2546</v>
      </c>
      <c r="F1881" s="13" t="s">
        <v>1521</v>
      </c>
      <c r="G1881" s="12"/>
    </row>
    <row r="1882" spans="1:7" ht="33" x14ac:dyDescent="0.3">
      <c r="A1882" s="39"/>
      <c r="B1882" s="39"/>
      <c r="C1882" s="39"/>
      <c r="D1882" s="36"/>
      <c r="E1882" s="37"/>
      <c r="F1882" s="13" t="s">
        <v>1522</v>
      </c>
      <c r="G1882" s="12"/>
    </row>
    <row r="1883" spans="1:7" ht="33" x14ac:dyDescent="0.3">
      <c r="A1883" s="39"/>
      <c r="B1883" s="39"/>
      <c r="C1883" s="39"/>
      <c r="D1883" s="36"/>
      <c r="E1883" s="37"/>
      <c r="F1883" s="13" t="s">
        <v>1523</v>
      </c>
      <c r="G1883" s="7" t="s">
        <v>2708</v>
      </c>
    </row>
    <row r="1884" spans="1:7" x14ac:dyDescent="0.3">
      <c r="A1884" s="39"/>
      <c r="B1884" s="39"/>
      <c r="C1884" s="39"/>
      <c r="D1884" s="36">
        <v>646</v>
      </c>
      <c r="E1884" s="37" t="s">
        <v>2547</v>
      </c>
      <c r="F1884" s="13" t="s">
        <v>1524</v>
      </c>
      <c r="G1884" s="12"/>
    </row>
    <row r="1885" spans="1:7" x14ac:dyDescent="0.3">
      <c r="A1885" s="39"/>
      <c r="B1885" s="39"/>
      <c r="C1885" s="39"/>
      <c r="D1885" s="36"/>
      <c r="E1885" s="37"/>
      <c r="F1885" s="13" t="s">
        <v>1462</v>
      </c>
      <c r="G1885" s="7" t="s">
        <v>2708</v>
      </c>
    </row>
    <row r="1886" spans="1:7" x14ac:dyDescent="0.3">
      <c r="A1886" s="39"/>
      <c r="B1886" s="39"/>
      <c r="C1886" s="39"/>
      <c r="D1886" s="36"/>
      <c r="E1886" s="37"/>
      <c r="F1886" s="13" t="s">
        <v>1525</v>
      </c>
      <c r="G1886" s="12"/>
    </row>
    <row r="1887" spans="1:7" ht="33" x14ac:dyDescent="0.3">
      <c r="A1887" s="39"/>
      <c r="B1887" s="39"/>
      <c r="C1887" s="39"/>
      <c r="D1887" s="36">
        <v>647</v>
      </c>
      <c r="E1887" s="37" t="s">
        <v>2548</v>
      </c>
      <c r="F1887" s="13" t="s">
        <v>1526</v>
      </c>
      <c r="G1887" s="12"/>
    </row>
    <row r="1888" spans="1:7" ht="33" x14ac:dyDescent="0.3">
      <c r="A1888" s="39"/>
      <c r="B1888" s="39"/>
      <c r="C1888" s="39"/>
      <c r="D1888" s="36"/>
      <c r="E1888" s="37"/>
      <c r="F1888" s="13" t="s">
        <v>1527</v>
      </c>
      <c r="G1888" s="7" t="s">
        <v>2708</v>
      </c>
    </row>
    <row r="1889" spans="1:7" x14ac:dyDescent="0.3">
      <c r="A1889" s="39"/>
      <c r="B1889" s="39"/>
      <c r="C1889" s="39"/>
      <c r="D1889" s="36"/>
      <c r="E1889" s="37"/>
      <c r="F1889" s="13" t="s">
        <v>1528</v>
      </c>
      <c r="G1889" s="12"/>
    </row>
    <row r="1890" spans="1:7" x14ac:dyDescent="0.3">
      <c r="A1890" s="39"/>
      <c r="B1890" s="39"/>
      <c r="C1890" s="39"/>
      <c r="D1890" s="36">
        <v>648</v>
      </c>
      <c r="E1890" s="37" t="s">
        <v>2549</v>
      </c>
      <c r="F1890" s="13" t="s">
        <v>1529</v>
      </c>
      <c r="G1890" s="12"/>
    </row>
    <row r="1891" spans="1:7" x14ac:dyDescent="0.3">
      <c r="A1891" s="39"/>
      <c r="B1891" s="39"/>
      <c r="C1891" s="39"/>
      <c r="D1891" s="36"/>
      <c r="E1891" s="37"/>
      <c r="F1891" s="13" t="s">
        <v>1530</v>
      </c>
      <c r="G1891" s="7" t="s">
        <v>2708</v>
      </c>
    </row>
    <row r="1892" spans="1:7" x14ac:dyDescent="0.3">
      <c r="A1892" s="39"/>
      <c r="B1892" s="39"/>
      <c r="C1892" s="39"/>
      <c r="D1892" s="36"/>
      <c r="E1892" s="37"/>
      <c r="F1892" s="13" t="s">
        <v>1531</v>
      </c>
      <c r="G1892" s="12"/>
    </row>
    <row r="1893" spans="1:7" x14ac:dyDescent="0.3">
      <c r="A1893" s="39"/>
      <c r="B1893" s="39"/>
      <c r="C1893" s="39"/>
      <c r="D1893" s="36">
        <v>649</v>
      </c>
      <c r="E1893" s="37" t="s">
        <v>2550</v>
      </c>
      <c r="F1893" s="13" t="s">
        <v>1532</v>
      </c>
      <c r="G1893" s="7" t="s">
        <v>2708</v>
      </c>
    </row>
    <row r="1894" spans="1:7" x14ac:dyDescent="0.3">
      <c r="A1894" s="39"/>
      <c r="B1894" s="39"/>
      <c r="C1894" s="39"/>
      <c r="D1894" s="36"/>
      <c r="E1894" s="37"/>
      <c r="F1894" s="13" t="s">
        <v>1533</v>
      </c>
      <c r="G1894" s="12"/>
    </row>
    <row r="1895" spans="1:7" ht="33" x14ac:dyDescent="0.3">
      <c r="A1895" s="39"/>
      <c r="B1895" s="39"/>
      <c r="C1895" s="39"/>
      <c r="D1895" s="36"/>
      <c r="E1895" s="37"/>
      <c r="F1895" s="13" t="s">
        <v>1534</v>
      </c>
      <c r="G1895" s="12"/>
    </row>
    <row r="1896" spans="1:7" x14ac:dyDescent="0.3">
      <c r="A1896" s="39"/>
      <c r="B1896" s="39"/>
      <c r="C1896" s="39"/>
      <c r="D1896" s="36">
        <v>650</v>
      </c>
      <c r="E1896" s="37" t="s">
        <v>2551</v>
      </c>
      <c r="F1896" s="13" t="s">
        <v>1535</v>
      </c>
      <c r="G1896" s="12"/>
    </row>
    <row r="1897" spans="1:7" x14ac:dyDescent="0.3">
      <c r="A1897" s="39"/>
      <c r="B1897" s="39"/>
      <c r="C1897" s="39"/>
      <c r="D1897" s="36"/>
      <c r="E1897" s="37"/>
      <c r="F1897" s="13" t="s">
        <v>1536</v>
      </c>
      <c r="G1897" s="7" t="s">
        <v>2708</v>
      </c>
    </row>
    <row r="1898" spans="1:7" x14ac:dyDescent="0.3">
      <c r="A1898" s="39"/>
      <c r="B1898" s="39"/>
      <c r="C1898" s="39"/>
      <c r="D1898" s="36"/>
      <c r="E1898" s="37"/>
      <c r="F1898" s="13" t="s">
        <v>1537</v>
      </c>
      <c r="G1898" s="12"/>
    </row>
    <row r="1899" spans="1:7" ht="33" x14ac:dyDescent="0.3">
      <c r="A1899" s="39"/>
      <c r="B1899" s="39"/>
      <c r="C1899" s="39"/>
      <c r="D1899" s="36">
        <v>651</v>
      </c>
      <c r="E1899" s="37" t="s">
        <v>2552</v>
      </c>
      <c r="F1899" s="13" t="s">
        <v>1538</v>
      </c>
      <c r="G1899" s="12"/>
    </row>
    <row r="1900" spans="1:7" x14ac:dyDescent="0.3">
      <c r="A1900" s="39"/>
      <c r="B1900" s="39"/>
      <c r="C1900" s="39"/>
      <c r="D1900" s="36"/>
      <c r="E1900" s="37"/>
      <c r="F1900" s="13" t="s">
        <v>7213</v>
      </c>
      <c r="G1900" s="12"/>
    </row>
    <row r="1901" spans="1:7" x14ac:dyDescent="0.3">
      <c r="A1901" s="39"/>
      <c r="B1901" s="39"/>
      <c r="C1901" s="39"/>
      <c r="D1901" s="36"/>
      <c r="E1901" s="37"/>
      <c r="F1901" s="13" t="s">
        <v>1539</v>
      </c>
      <c r="G1901" s="7" t="s">
        <v>2708</v>
      </c>
    </row>
    <row r="1902" spans="1:7" ht="33" x14ac:dyDescent="0.3">
      <c r="A1902" s="39"/>
      <c r="B1902" s="39"/>
      <c r="C1902" s="39"/>
      <c r="D1902" s="36">
        <v>652</v>
      </c>
      <c r="E1902" s="37" t="s">
        <v>2553</v>
      </c>
      <c r="F1902" s="13" t="s">
        <v>1540</v>
      </c>
      <c r="G1902" s="7" t="s">
        <v>2708</v>
      </c>
    </row>
    <row r="1903" spans="1:7" x14ac:dyDescent="0.3">
      <c r="A1903" s="39"/>
      <c r="B1903" s="39"/>
      <c r="C1903" s="39"/>
      <c r="D1903" s="36"/>
      <c r="E1903" s="37"/>
      <c r="F1903" s="13" t="s">
        <v>1541</v>
      </c>
      <c r="G1903" s="12"/>
    </row>
    <row r="1904" spans="1:7" x14ac:dyDescent="0.3">
      <c r="A1904" s="39"/>
      <c r="B1904" s="39"/>
      <c r="C1904" s="39"/>
      <c r="D1904" s="36"/>
      <c r="E1904" s="37"/>
      <c r="F1904" s="13" t="s">
        <v>1542</v>
      </c>
      <c r="G1904" s="12"/>
    </row>
    <row r="1905" spans="1:7" x14ac:dyDescent="0.3">
      <c r="A1905" s="39"/>
      <c r="B1905" s="39"/>
      <c r="C1905" s="39"/>
      <c r="D1905" s="36">
        <v>653</v>
      </c>
      <c r="E1905" s="37" t="s">
        <v>2554</v>
      </c>
      <c r="F1905" s="13" t="s">
        <v>1543</v>
      </c>
      <c r="G1905" s="12"/>
    </row>
    <row r="1906" spans="1:7" ht="33" x14ac:dyDescent="0.3">
      <c r="A1906" s="39"/>
      <c r="B1906" s="39"/>
      <c r="C1906" s="39"/>
      <c r="D1906" s="36"/>
      <c r="E1906" s="37"/>
      <c r="F1906" s="13" t="s">
        <v>1544</v>
      </c>
      <c r="G1906" s="7" t="s">
        <v>2708</v>
      </c>
    </row>
    <row r="1907" spans="1:7" x14ac:dyDescent="0.3">
      <c r="A1907" s="39"/>
      <c r="B1907" s="39"/>
      <c r="C1907" s="39"/>
      <c r="D1907" s="36"/>
      <c r="E1907" s="37"/>
      <c r="F1907" s="13" t="s">
        <v>1925</v>
      </c>
      <c r="G1907" s="12"/>
    </row>
    <row r="1908" spans="1:7" x14ac:dyDescent="0.3">
      <c r="A1908" s="39"/>
      <c r="B1908" s="39"/>
      <c r="C1908" s="39"/>
      <c r="D1908" s="36">
        <v>654</v>
      </c>
      <c r="E1908" s="37" t="s">
        <v>2555</v>
      </c>
      <c r="F1908" s="13" t="s">
        <v>1545</v>
      </c>
      <c r="G1908" s="7" t="s">
        <v>2708</v>
      </c>
    </row>
    <row r="1909" spans="1:7" x14ac:dyDescent="0.3">
      <c r="A1909" s="39"/>
      <c r="B1909" s="39"/>
      <c r="C1909" s="39"/>
      <c r="D1909" s="36"/>
      <c r="E1909" s="37"/>
      <c r="F1909" s="13" t="s">
        <v>1546</v>
      </c>
      <c r="G1909" s="12"/>
    </row>
    <row r="1910" spans="1:7" x14ac:dyDescent="0.3">
      <c r="A1910" s="39"/>
      <c r="B1910" s="39"/>
      <c r="C1910" s="39"/>
      <c r="D1910" s="36"/>
      <c r="E1910" s="37"/>
      <c r="F1910" s="13" t="s">
        <v>1547</v>
      </c>
      <c r="G1910" s="12"/>
    </row>
    <row r="1911" spans="1:7" x14ac:dyDescent="0.3">
      <c r="A1911" s="39"/>
      <c r="B1911" s="39"/>
      <c r="C1911" s="39"/>
      <c r="D1911" s="36">
        <v>655</v>
      </c>
      <c r="E1911" s="37" t="s">
        <v>2556</v>
      </c>
      <c r="F1911" s="13" t="s">
        <v>1548</v>
      </c>
      <c r="G1911" s="12"/>
    </row>
    <row r="1912" spans="1:7" ht="33" x14ac:dyDescent="0.3">
      <c r="A1912" s="39"/>
      <c r="B1912" s="39"/>
      <c r="C1912" s="39"/>
      <c r="D1912" s="36"/>
      <c r="E1912" s="37"/>
      <c r="F1912" s="13" t="s">
        <v>1549</v>
      </c>
      <c r="G1912" s="12"/>
    </row>
    <row r="1913" spans="1:7" ht="33" x14ac:dyDescent="0.3">
      <c r="A1913" s="39"/>
      <c r="B1913" s="39"/>
      <c r="C1913" s="39"/>
      <c r="D1913" s="36"/>
      <c r="E1913" s="37"/>
      <c r="F1913" s="13" t="s">
        <v>1550</v>
      </c>
      <c r="G1913" s="7" t="s">
        <v>2708</v>
      </c>
    </row>
    <row r="1914" spans="1:7" ht="33" x14ac:dyDescent="0.3">
      <c r="A1914" s="39"/>
      <c r="B1914" s="39"/>
      <c r="C1914" s="39"/>
      <c r="D1914" s="36">
        <v>656</v>
      </c>
      <c r="E1914" s="37" t="s">
        <v>2557</v>
      </c>
      <c r="F1914" s="13" t="s">
        <v>1551</v>
      </c>
      <c r="G1914" s="12"/>
    </row>
    <row r="1915" spans="1:7" ht="33" x14ac:dyDescent="0.3">
      <c r="A1915" s="39"/>
      <c r="B1915" s="39"/>
      <c r="C1915" s="39"/>
      <c r="D1915" s="36"/>
      <c r="E1915" s="37"/>
      <c r="F1915" s="13" t="s">
        <v>1552</v>
      </c>
      <c r="G1915" s="12"/>
    </row>
    <row r="1916" spans="1:7" ht="33" x14ac:dyDescent="0.3">
      <c r="A1916" s="39"/>
      <c r="B1916" s="39"/>
      <c r="C1916" s="39"/>
      <c r="D1916" s="36"/>
      <c r="E1916" s="37"/>
      <c r="F1916" s="13" t="s">
        <v>1553</v>
      </c>
      <c r="G1916" s="7" t="s">
        <v>2708</v>
      </c>
    </row>
    <row r="1917" spans="1:7" ht="33" x14ac:dyDescent="0.3">
      <c r="A1917" s="39"/>
      <c r="B1917" s="39"/>
      <c r="C1917" s="39" t="s">
        <v>7167</v>
      </c>
      <c r="D1917" s="36">
        <v>657</v>
      </c>
      <c r="E1917" s="37" t="s">
        <v>2558</v>
      </c>
      <c r="F1917" s="13" t="s">
        <v>1554</v>
      </c>
      <c r="G1917" s="12"/>
    </row>
    <row r="1918" spans="1:7" x14ac:dyDescent="0.3">
      <c r="A1918" s="39"/>
      <c r="B1918" s="39"/>
      <c r="C1918" s="39"/>
      <c r="D1918" s="36"/>
      <c r="E1918" s="37"/>
      <c r="F1918" s="13" t="s">
        <v>1555</v>
      </c>
      <c r="G1918" s="12"/>
    </row>
    <row r="1919" spans="1:7" x14ac:dyDescent="0.3">
      <c r="A1919" s="39"/>
      <c r="B1919" s="39"/>
      <c r="C1919" s="39"/>
      <c r="D1919" s="36"/>
      <c r="E1919" s="37"/>
      <c r="F1919" s="13" t="s">
        <v>1556</v>
      </c>
      <c r="G1919" s="7" t="s">
        <v>2708</v>
      </c>
    </row>
    <row r="1920" spans="1:7" x14ac:dyDescent="0.3">
      <c r="A1920" s="39"/>
      <c r="B1920" s="39"/>
      <c r="C1920" s="39"/>
      <c r="D1920" s="36">
        <v>658</v>
      </c>
      <c r="E1920" s="37" t="s">
        <v>2559</v>
      </c>
      <c r="F1920" s="13" t="s">
        <v>1557</v>
      </c>
      <c r="G1920" s="12"/>
    </row>
    <row r="1921" spans="1:7" x14ac:dyDescent="0.3">
      <c r="A1921" s="39"/>
      <c r="B1921" s="39"/>
      <c r="C1921" s="39"/>
      <c r="D1921" s="36"/>
      <c r="E1921" s="37"/>
      <c r="F1921" s="13" t="s">
        <v>1558</v>
      </c>
      <c r="G1921" s="12"/>
    </row>
    <row r="1922" spans="1:7" x14ac:dyDescent="0.3">
      <c r="A1922" s="39"/>
      <c r="B1922" s="39"/>
      <c r="C1922" s="39"/>
      <c r="D1922" s="36"/>
      <c r="E1922" s="37"/>
      <c r="F1922" s="13" t="s">
        <v>1559</v>
      </c>
      <c r="G1922" s="7" t="s">
        <v>2708</v>
      </c>
    </row>
    <row r="1923" spans="1:7" ht="49.5" x14ac:dyDescent="0.3">
      <c r="A1923" s="39"/>
      <c r="B1923" s="39"/>
      <c r="C1923" s="39"/>
      <c r="D1923" s="36">
        <v>659</v>
      </c>
      <c r="E1923" s="37" t="s">
        <v>2560</v>
      </c>
      <c r="F1923" s="13" t="s">
        <v>1560</v>
      </c>
      <c r="G1923" s="7" t="s">
        <v>2708</v>
      </c>
    </row>
    <row r="1924" spans="1:7" ht="33" x14ac:dyDescent="0.3">
      <c r="A1924" s="39"/>
      <c r="B1924" s="39"/>
      <c r="C1924" s="39"/>
      <c r="D1924" s="36"/>
      <c r="E1924" s="37"/>
      <c r="F1924" s="13" t="s">
        <v>1561</v>
      </c>
      <c r="G1924" s="12"/>
    </row>
    <row r="1925" spans="1:7" ht="66" x14ac:dyDescent="0.3">
      <c r="A1925" s="39"/>
      <c r="B1925" s="39"/>
      <c r="C1925" s="39"/>
      <c r="D1925" s="36"/>
      <c r="E1925" s="37"/>
      <c r="F1925" s="13" t="s">
        <v>1562</v>
      </c>
      <c r="G1925" s="12"/>
    </row>
    <row r="1926" spans="1:7" x14ac:dyDescent="0.3">
      <c r="A1926" s="39"/>
      <c r="B1926" s="39"/>
      <c r="C1926" s="39"/>
      <c r="D1926" s="36">
        <v>660</v>
      </c>
      <c r="E1926" s="37" t="s">
        <v>2561</v>
      </c>
      <c r="F1926" s="13" t="s">
        <v>1563</v>
      </c>
      <c r="G1926" s="12"/>
    </row>
    <row r="1927" spans="1:7" x14ac:dyDescent="0.3">
      <c r="A1927" s="39"/>
      <c r="B1927" s="39"/>
      <c r="C1927" s="39"/>
      <c r="D1927" s="36"/>
      <c r="E1927" s="37"/>
      <c r="F1927" s="13" t="s">
        <v>1564</v>
      </c>
      <c r="G1927" s="12"/>
    </row>
    <row r="1928" spans="1:7" ht="33" x14ac:dyDescent="0.3">
      <c r="A1928" s="39"/>
      <c r="B1928" s="39"/>
      <c r="C1928" s="39"/>
      <c r="D1928" s="36"/>
      <c r="E1928" s="37"/>
      <c r="F1928" s="13" t="s">
        <v>1565</v>
      </c>
      <c r="G1928" s="7" t="s">
        <v>2708</v>
      </c>
    </row>
    <row r="1929" spans="1:7" ht="33" x14ac:dyDescent="0.3">
      <c r="A1929" s="39"/>
      <c r="B1929" s="39"/>
      <c r="C1929" s="39"/>
      <c r="D1929" s="36">
        <v>661</v>
      </c>
      <c r="E1929" s="37" t="s">
        <v>2562</v>
      </c>
      <c r="F1929" s="13" t="s">
        <v>1566</v>
      </c>
      <c r="G1929" s="7" t="s">
        <v>2708</v>
      </c>
    </row>
    <row r="1930" spans="1:7" ht="66" x14ac:dyDescent="0.3">
      <c r="A1930" s="39"/>
      <c r="B1930" s="39"/>
      <c r="C1930" s="39"/>
      <c r="D1930" s="36"/>
      <c r="E1930" s="37"/>
      <c r="F1930" s="13" t="s">
        <v>1567</v>
      </c>
      <c r="G1930" s="12"/>
    </row>
    <row r="1931" spans="1:7" ht="33" x14ac:dyDescent="0.3">
      <c r="A1931" s="39"/>
      <c r="B1931" s="39"/>
      <c r="C1931" s="39"/>
      <c r="D1931" s="36"/>
      <c r="E1931" s="37"/>
      <c r="F1931" s="13" t="s">
        <v>1568</v>
      </c>
      <c r="G1931" s="12"/>
    </row>
    <row r="1932" spans="1:7" ht="33" x14ac:dyDescent="0.3">
      <c r="A1932" s="39"/>
      <c r="B1932" s="39"/>
      <c r="C1932" s="39"/>
      <c r="D1932" s="36">
        <v>662</v>
      </c>
      <c r="E1932" s="37" t="s">
        <v>2563</v>
      </c>
      <c r="F1932" s="13" t="s">
        <v>1569</v>
      </c>
      <c r="G1932" s="7" t="s">
        <v>2708</v>
      </c>
    </row>
    <row r="1933" spans="1:7" x14ac:dyDescent="0.3">
      <c r="A1933" s="39"/>
      <c r="B1933" s="39"/>
      <c r="C1933" s="39"/>
      <c r="D1933" s="36"/>
      <c r="E1933" s="37"/>
      <c r="F1933" s="13" t="s">
        <v>1570</v>
      </c>
      <c r="G1933" s="12"/>
    </row>
    <row r="1934" spans="1:7" x14ac:dyDescent="0.3">
      <c r="A1934" s="39"/>
      <c r="B1934" s="39"/>
      <c r="C1934" s="39"/>
      <c r="D1934" s="36"/>
      <c r="E1934" s="37"/>
      <c r="F1934" s="13" t="s">
        <v>1571</v>
      </c>
      <c r="G1934" s="12"/>
    </row>
    <row r="1935" spans="1:7" x14ac:dyDescent="0.3">
      <c r="A1935" s="39"/>
      <c r="B1935" s="39"/>
      <c r="C1935" s="39"/>
      <c r="D1935" s="36">
        <v>663</v>
      </c>
      <c r="E1935" s="37" t="s">
        <v>2564</v>
      </c>
      <c r="F1935" s="13" t="s">
        <v>1572</v>
      </c>
      <c r="G1935" s="12"/>
    </row>
    <row r="1936" spans="1:7" ht="82.5" x14ac:dyDescent="0.3">
      <c r="A1936" s="39"/>
      <c r="B1936" s="39"/>
      <c r="C1936" s="39"/>
      <c r="D1936" s="36"/>
      <c r="E1936" s="37"/>
      <c r="F1936" s="13" t="s">
        <v>1573</v>
      </c>
      <c r="G1936" s="7" t="s">
        <v>2708</v>
      </c>
    </row>
    <row r="1937" spans="1:7" ht="33" x14ac:dyDescent="0.3">
      <c r="A1937" s="39"/>
      <c r="B1937" s="39"/>
      <c r="C1937" s="39"/>
      <c r="D1937" s="36"/>
      <c r="E1937" s="37"/>
      <c r="F1937" s="13" t="s">
        <v>1574</v>
      </c>
      <c r="G1937" s="12"/>
    </row>
    <row r="1938" spans="1:7" x14ac:dyDescent="0.3">
      <c r="A1938" s="39"/>
      <c r="B1938" s="39"/>
      <c r="C1938" s="39"/>
      <c r="D1938" s="36">
        <v>664</v>
      </c>
      <c r="E1938" s="37" t="s">
        <v>2565</v>
      </c>
      <c r="F1938" s="13" t="s">
        <v>1575</v>
      </c>
      <c r="G1938" s="12"/>
    </row>
    <row r="1939" spans="1:7" x14ac:dyDescent="0.3">
      <c r="A1939" s="39"/>
      <c r="B1939" s="39"/>
      <c r="C1939" s="39"/>
      <c r="D1939" s="36"/>
      <c r="E1939" s="37"/>
      <c r="F1939" s="13" t="s">
        <v>1576</v>
      </c>
      <c r="G1939" s="12"/>
    </row>
    <row r="1940" spans="1:7" x14ac:dyDescent="0.3">
      <c r="A1940" s="39"/>
      <c r="B1940" s="39"/>
      <c r="C1940" s="39"/>
      <c r="D1940" s="36"/>
      <c r="E1940" s="37"/>
      <c r="F1940" s="13" t="s">
        <v>1577</v>
      </c>
      <c r="G1940" s="7" t="s">
        <v>2708</v>
      </c>
    </row>
    <row r="1941" spans="1:7" x14ac:dyDescent="0.3">
      <c r="A1941" s="39"/>
      <c r="B1941" s="39"/>
      <c r="C1941" s="39"/>
      <c r="D1941" s="36">
        <v>665</v>
      </c>
      <c r="E1941" s="37" t="s">
        <v>2566</v>
      </c>
      <c r="F1941" s="13" t="s">
        <v>1578</v>
      </c>
      <c r="G1941" s="12"/>
    </row>
    <row r="1942" spans="1:7" x14ac:dyDescent="0.3">
      <c r="A1942" s="39"/>
      <c r="B1942" s="39"/>
      <c r="C1942" s="39"/>
      <c r="D1942" s="36"/>
      <c r="E1942" s="37"/>
      <c r="F1942" s="13" t="s">
        <v>1579</v>
      </c>
      <c r="G1942" s="12"/>
    </row>
    <row r="1943" spans="1:7" x14ac:dyDescent="0.3">
      <c r="A1943" s="39"/>
      <c r="B1943" s="39"/>
      <c r="C1943" s="39"/>
      <c r="D1943" s="36"/>
      <c r="E1943" s="37"/>
      <c r="F1943" s="13" t="s">
        <v>1580</v>
      </c>
      <c r="G1943" s="7" t="s">
        <v>2708</v>
      </c>
    </row>
    <row r="1944" spans="1:7" x14ac:dyDescent="0.3">
      <c r="A1944" s="39"/>
      <c r="B1944" s="39"/>
      <c r="C1944" s="39"/>
      <c r="D1944" s="36">
        <v>666</v>
      </c>
      <c r="E1944" s="37" t="s">
        <v>2567</v>
      </c>
      <c r="F1944" s="13" t="s">
        <v>1581</v>
      </c>
      <c r="G1944" s="12"/>
    </row>
    <row r="1945" spans="1:7" x14ac:dyDescent="0.3">
      <c r="A1945" s="39"/>
      <c r="B1945" s="39"/>
      <c r="C1945" s="39"/>
      <c r="D1945" s="36"/>
      <c r="E1945" s="37"/>
      <c r="F1945" s="13" t="s">
        <v>1582</v>
      </c>
      <c r="G1945" s="7" t="s">
        <v>2708</v>
      </c>
    </row>
    <row r="1946" spans="1:7" x14ac:dyDescent="0.3">
      <c r="A1946" s="39"/>
      <c r="B1946" s="39"/>
      <c r="C1946" s="39"/>
      <c r="D1946" s="36"/>
      <c r="E1946" s="37"/>
      <c r="F1946" s="13" t="s">
        <v>1583</v>
      </c>
      <c r="G1946" s="12"/>
    </row>
    <row r="1947" spans="1:7" x14ac:dyDescent="0.3">
      <c r="A1947" s="39"/>
      <c r="B1947" s="39"/>
      <c r="C1947" s="39"/>
      <c r="D1947" s="36">
        <v>667</v>
      </c>
      <c r="E1947" s="37" t="s">
        <v>2568</v>
      </c>
      <c r="F1947" s="13" t="s">
        <v>1584</v>
      </c>
      <c r="G1947" s="12"/>
    </row>
    <row r="1948" spans="1:7" x14ac:dyDescent="0.3">
      <c r="A1948" s="39"/>
      <c r="B1948" s="39"/>
      <c r="C1948" s="39"/>
      <c r="D1948" s="36"/>
      <c r="E1948" s="37"/>
      <c r="F1948" s="13" t="s">
        <v>1585</v>
      </c>
      <c r="G1948" s="7" t="s">
        <v>2708</v>
      </c>
    </row>
    <row r="1949" spans="1:7" x14ac:dyDescent="0.3">
      <c r="A1949" s="39"/>
      <c r="B1949" s="39"/>
      <c r="C1949" s="39"/>
      <c r="D1949" s="36"/>
      <c r="E1949" s="37"/>
      <c r="F1949" s="13" t="s">
        <v>1586</v>
      </c>
      <c r="G1949" s="12"/>
    </row>
    <row r="1950" spans="1:7" x14ac:dyDescent="0.3">
      <c r="A1950" s="39"/>
      <c r="B1950" s="39"/>
      <c r="C1950" s="39"/>
      <c r="D1950" s="36">
        <v>668</v>
      </c>
      <c r="E1950" s="37" t="s">
        <v>2569</v>
      </c>
      <c r="F1950" s="13" t="s">
        <v>1587</v>
      </c>
      <c r="G1950" s="12"/>
    </row>
    <row r="1951" spans="1:7" x14ac:dyDescent="0.3">
      <c r="A1951" s="39"/>
      <c r="B1951" s="39"/>
      <c r="C1951" s="39"/>
      <c r="D1951" s="36"/>
      <c r="E1951" s="37"/>
      <c r="F1951" s="13" t="s">
        <v>1580</v>
      </c>
      <c r="G1951" s="7" t="s">
        <v>2708</v>
      </c>
    </row>
    <row r="1952" spans="1:7" x14ac:dyDescent="0.3">
      <c r="A1952" s="39"/>
      <c r="B1952" s="39"/>
      <c r="C1952" s="39"/>
      <c r="D1952" s="36"/>
      <c r="E1952" s="37"/>
      <c r="F1952" s="13" t="s">
        <v>1588</v>
      </c>
      <c r="G1952" s="12"/>
    </row>
    <row r="1953" spans="1:7" x14ac:dyDescent="0.3">
      <c r="A1953" s="39"/>
      <c r="B1953" s="39"/>
      <c r="C1953" s="39"/>
      <c r="D1953" s="36">
        <v>669</v>
      </c>
      <c r="E1953" s="37" t="s">
        <v>2570</v>
      </c>
      <c r="F1953" s="13" t="s">
        <v>1589</v>
      </c>
      <c r="G1953" s="12"/>
    </row>
    <row r="1954" spans="1:7" ht="33" x14ac:dyDescent="0.3">
      <c r="A1954" s="39"/>
      <c r="B1954" s="39"/>
      <c r="C1954" s="39"/>
      <c r="D1954" s="36"/>
      <c r="E1954" s="37"/>
      <c r="F1954" s="13" t="s">
        <v>1590</v>
      </c>
      <c r="G1954" s="12"/>
    </row>
    <row r="1955" spans="1:7" ht="99" x14ac:dyDescent="0.3">
      <c r="A1955" s="39"/>
      <c r="B1955" s="39"/>
      <c r="C1955" s="39"/>
      <c r="D1955" s="36"/>
      <c r="E1955" s="37"/>
      <c r="F1955" s="13" t="s">
        <v>7144</v>
      </c>
      <c r="G1955" s="7" t="s">
        <v>2708</v>
      </c>
    </row>
    <row r="1956" spans="1:7" x14ac:dyDescent="0.3">
      <c r="A1956" s="39"/>
      <c r="B1956" s="39"/>
      <c r="C1956" s="39"/>
      <c r="D1956" s="36">
        <v>670</v>
      </c>
      <c r="E1956" s="37" t="s">
        <v>2565</v>
      </c>
      <c r="F1956" s="13" t="s">
        <v>1591</v>
      </c>
      <c r="G1956" s="12"/>
    </row>
    <row r="1957" spans="1:7" x14ac:dyDescent="0.3">
      <c r="A1957" s="39"/>
      <c r="B1957" s="39"/>
      <c r="C1957" s="39"/>
      <c r="D1957" s="36"/>
      <c r="E1957" s="37"/>
      <c r="F1957" s="13" t="s">
        <v>1592</v>
      </c>
      <c r="G1957" s="12"/>
    </row>
    <row r="1958" spans="1:7" x14ac:dyDescent="0.3">
      <c r="A1958" s="39"/>
      <c r="B1958" s="39"/>
      <c r="C1958" s="39"/>
      <c r="D1958" s="36"/>
      <c r="E1958" s="37"/>
      <c r="F1958" s="13" t="s">
        <v>1593</v>
      </c>
      <c r="G1958" s="7" t="s">
        <v>2708</v>
      </c>
    </row>
    <row r="1959" spans="1:7" x14ac:dyDescent="0.3">
      <c r="A1959" s="39"/>
      <c r="B1959" s="39"/>
      <c r="C1959" s="39"/>
      <c r="D1959" s="36"/>
      <c r="E1959" s="37"/>
      <c r="F1959" s="13" t="s">
        <v>1594</v>
      </c>
      <c r="G1959" s="12"/>
    </row>
    <row r="1960" spans="1:7" ht="33" x14ac:dyDescent="0.3">
      <c r="A1960" s="39"/>
      <c r="B1960" s="39"/>
      <c r="C1960" s="39"/>
      <c r="D1960" s="36">
        <v>671</v>
      </c>
      <c r="E1960" s="37" t="s">
        <v>2571</v>
      </c>
      <c r="F1960" s="13" t="s">
        <v>1595</v>
      </c>
      <c r="G1960" s="12"/>
    </row>
    <row r="1961" spans="1:7" ht="33" x14ac:dyDescent="0.3">
      <c r="A1961" s="39"/>
      <c r="B1961" s="39"/>
      <c r="C1961" s="39"/>
      <c r="D1961" s="36"/>
      <c r="E1961" s="37"/>
      <c r="F1961" s="13" t="s">
        <v>1596</v>
      </c>
      <c r="G1961" s="12"/>
    </row>
    <row r="1962" spans="1:7" ht="33" x14ac:dyDescent="0.3">
      <c r="A1962" s="39"/>
      <c r="B1962" s="39"/>
      <c r="C1962" s="39"/>
      <c r="D1962" s="36"/>
      <c r="E1962" s="37"/>
      <c r="F1962" s="13" t="s">
        <v>1597</v>
      </c>
      <c r="G1962" s="12"/>
    </row>
    <row r="1963" spans="1:7" ht="33" x14ac:dyDescent="0.3">
      <c r="A1963" s="39"/>
      <c r="B1963" s="39"/>
      <c r="C1963" s="39"/>
      <c r="D1963" s="36"/>
      <c r="E1963" s="37"/>
      <c r="F1963" s="13" t="s">
        <v>1598</v>
      </c>
      <c r="G1963" s="7" t="s">
        <v>2708</v>
      </c>
    </row>
    <row r="1964" spans="1:7" ht="49.5" x14ac:dyDescent="0.3">
      <c r="A1964" s="39"/>
      <c r="B1964" s="39"/>
      <c r="C1964" s="39"/>
      <c r="D1964" s="36">
        <v>672</v>
      </c>
      <c r="E1964" s="37" t="s">
        <v>2572</v>
      </c>
      <c r="F1964" s="13" t="s">
        <v>1599</v>
      </c>
      <c r="G1964" s="7" t="s">
        <v>2708</v>
      </c>
    </row>
    <row r="1965" spans="1:7" x14ac:dyDescent="0.3">
      <c r="A1965" s="39"/>
      <c r="B1965" s="39"/>
      <c r="C1965" s="39"/>
      <c r="D1965" s="36"/>
      <c r="E1965" s="37"/>
      <c r="F1965" s="13" t="s">
        <v>1600</v>
      </c>
      <c r="G1965" s="12"/>
    </row>
    <row r="1966" spans="1:7" x14ac:dyDescent="0.3">
      <c r="A1966" s="39"/>
      <c r="B1966" s="39"/>
      <c r="C1966" s="39"/>
      <c r="D1966" s="36"/>
      <c r="E1966" s="37"/>
      <c r="F1966" s="13" t="s">
        <v>1601</v>
      </c>
      <c r="G1966" s="12"/>
    </row>
    <row r="1967" spans="1:7" x14ac:dyDescent="0.3">
      <c r="A1967" s="39"/>
      <c r="B1967" s="39"/>
      <c r="C1967" s="39"/>
      <c r="D1967" s="36">
        <v>673</v>
      </c>
      <c r="E1967" s="37" t="s">
        <v>2573</v>
      </c>
      <c r="F1967" s="13" t="s">
        <v>112</v>
      </c>
      <c r="G1967" s="7" t="s">
        <v>2708</v>
      </c>
    </row>
    <row r="1968" spans="1:7" x14ac:dyDescent="0.3">
      <c r="A1968" s="39"/>
      <c r="B1968" s="39"/>
      <c r="C1968" s="39"/>
      <c r="D1968" s="36"/>
      <c r="E1968" s="37"/>
      <c r="F1968" s="13" t="s">
        <v>113</v>
      </c>
      <c r="G1968" s="12"/>
    </row>
    <row r="1969" spans="1:7" x14ac:dyDescent="0.3">
      <c r="A1969" s="39"/>
      <c r="B1969" s="39"/>
      <c r="C1969" s="39"/>
      <c r="D1969" s="36">
        <v>674</v>
      </c>
      <c r="E1969" s="37" t="s">
        <v>2574</v>
      </c>
      <c r="F1969" s="13" t="s">
        <v>1602</v>
      </c>
      <c r="G1969" s="12"/>
    </row>
    <row r="1970" spans="1:7" x14ac:dyDescent="0.3">
      <c r="A1970" s="39"/>
      <c r="B1970" s="39"/>
      <c r="C1970" s="39"/>
      <c r="D1970" s="36"/>
      <c r="E1970" s="37"/>
      <c r="F1970" s="13" t="s">
        <v>1603</v>
      </c>
      <c r="G1970" s="7" t="s">
        <v>2708</v>
      </c>
    </row>
    <row r="1971" spans="1:7" x14ac:dyDescent="0.3">
      <c r="A1971" s="39"/>
      <c r="B1971" s="39"/>
      <c r="C1971" s="39"/>
      <c r="D1971" s="36"/>
      <c r="E1971" s="37"/>
      <c r="F1971" s="13" t="s">
        <v>1604</v>
      </c>
      <c r="G1971" s="12"/>
    </row>
    <row r="1972" spans="1:7" x14ac:dyDescent="0.3">
      <c r="A1972" s="39"/>
      <c r="B1972" s="39"/>
      <c r="C1972" s="39"/>
      <c r="D1972" s="36">
        <v>675</v>
      </c>
      <c r="E1972" s="37" t="s">
        <v>2575</v>
      </c>
      <c r="F1972" s="13" t="s">
        <v>1605</v>
      </c>
      <c r="G1972" s="12"/>
    </row>
    <row r="1973" spans="1:7" x14ac:dyDescent="0.3">
      <c r="A1973" s="39"/>
      <c r="B1973" s="39"/>
      <c r="C1973" s="39"/>
      <c r="D1973" s="36"/>
      <c r="E1973" s="37"/>
      <c r="F1973" s="13" t="s">
        <v>1606</v>
      </c>
      <c r="G1973" s="12"/>
    </row>
    <row r="1974" spans="1:7" x14ac:dyDescent="0.3">
      <c r="A1974" s="39"/>
      <c r="B1974" s="39"/>
      <c r="C1974" s="39"/>
      <c r="D1974" s="36"/>
      <c r="E1974" s="37"/>
      <c r="F1974" s="13" t="s">
        <v>933</v>
      </c>
      <c r="G1974" s="7" t="s">
        <v>2708</v>
      </c>
    </row>
    <row r="1975" spans="1:7" x14ac:dyDescent="0.3">
      <c r="A1975" s="39"/>
      <c r="B1975" s="39"/>
      <c r="C1975" s="39"/>
      <c r="D1975" s="36">
        <v>676</v>
      </c>
      <c r="E1975" s="37" t="s">
        <v>2576</v>
      </c>
      <c r="F1975" s="13" t="s">
        <v>1607</v>
      </c>
      <c r="G1975" s="7" t="s">
        <v>2708</v>
      </c>
    </row>
    <row r="1976" spans="1:7" x14ac:dyDescent="0.3">
      <c r="A1976" s="39"/>
      <c r="B1976" s="39"/>
      <c r="C1976" s="39"/>
      <c r="D1976" s="36"/>
      <c r="E1976" s="37"/>
      <c r="F1976" s="13" t="s">
        <v>1608</v>
      </c>
      <c r="G1976" s="12"/>
    </row>
    <row r="1977" spans="1:7" x14ac:dyDescent="0.3">
      <c r="A1977" s="39"/>
      <c r="B1977" s="39"/>
      <c r="C1977" s="39"/>
      <c r="D1977" s="36">
        <v>677</v>
      </c>
      <c r="E1977" s="37" t="s">
        <v>2577</v>
      </c>
      <c r="F1977" s="13" t="s">
        <v>1609</v>
      </c>
      <c r="G1977" s="12"/>
    </row>
    <row r="1978" spans="1:7" x14ac:dyDescent="0.3">
      <c r="A1978" s="39"/>
      <c r="B1978" s="39"/>
      <c r="C1978" s="39"/>
      <c r="D1978" s="36"/>
      <c r="E1978" s="37"/>
      <c r="F1978" s="13" t="s">
        <v>1610</v>
      </c>
      <c r="G1978" s="7" t="s">
        <v>2708</v>
      </c>
    </row>
    <row r="1979" spans="1:7" x14ac:dyDescent="0.3">
      <c r="A1979" s="39"/>
      <c r="B1979" s="39"/>
      <c r="C1979" s="39"/>
      <c r="D1979" s="36"/>
      <c r="E1979" s="37"/>
      <c r="F1979" s="13" t="s">
        <v>1611</v>
      </c>
      <c r="G1979" s="12"/>
    </row>
    <row r="1980" spans="1:7" x14ac:dyDescent="0.3">
      <c r="A1980" s="39"/>
      <c r="B1980" s="39"/>
      <c r="C1980" s="39"/>
      <c r="D1980" s="36">
        <v>678</v>
      </c>
      <c r="E1980" s="37" t="s">
        <v>2578</v>
      </c>
      <c r="F1980" s="13" t="s">
        <v>1612</v>
      </c>
      <c r="G1980" s="7" t="s">
        <v>2708</v>
      </c>
    </row>
    <row r="1981" spans="1:7" x14ac:dyDescent="0.3">
      <c r="A1981" s="39"/>
      <c r="B1981" s="39"/>
      <c r="C1981" s="39"/>
      <c r="D1981" s="36"/>
      <c r="E1981" s="37"/>
      <c r="F1981" s="13" t="s">
        <v>1613</v>
      </c>
      <c r="G1981" s="12"/>
    </row>
    <row r="1982" spans="1:7" x14ac:dyDescent="0.3">
      <c r="A1982" s="39"/>
      <c r="B1982" s="39"/>
      <c r="C1982" s="39"/>
      <c r="D1982" s="36"/>
      <c r="E1982" s="37"/>
      <c r="F1982" s="13" t="s">
        <v>1614</v>
      </c>
      <c r="G1982" s="12"/>
    </row>
    <row r="1983" spans="1:7" ht="33" x14ac:dyDescent="0.3">
      <c r="A1983" s="39"/>
      <c r="B1983" s="39"/>
      <c r="C1983" s="39"/>
      <c r="D1983" s="36">
        <v>679</v>
      </c>
      <c r="E1983" s="37" t="s">
        <v>2579</v>
      </c>
      <c r="F1983" s="13" t="s">
        <v>1615</v>
      </c>
      <c r="G1983" s="12"/>
    </row>
    <row r="1984" spans="1:7" ht="33" x14ac:dyDescent="0.3">
      <c r="A1984" s="39"/>
      <c r="B1984" s="39"/>
      <c r="C1984" s="39"/>
      <c r="D1984" s="36"/>
      <c r="E1984" s="37"/>
      <c r="F1984" s="13" t="s">
        <v>1616</v>
      </c>
      <c r="G1984" s="12"/>
    </row>
    <row r="1985" spans="1:7" ht="33" x14ac:dyDescent="0.3">
      <c r="A1985" s="39"/>
      <c r="B1985" s="39"/>
      <c r="C1985" s="39"/>
      <c r="D1985" s="36"/>
      <c r="E1985" s="37"/>
      <c r="F1985" s="13" t="s">
        <v>1617</v>
      </c>
      <c r="G1985" s="7" t="s">
        <v>2708</v>
      </c>
    </row>
    <row r="1986" spans="1:7" ht="33" x14ac:dyDescent="0.3">
      <c r="A1986" s="39"/>
      <c r="B1986" s="39"/>
      <c r="C1986" s="39"/>
      <c r="D1986" s="36">
        <v>680</v>
      </c>
      <c r="E1986" s="37" t="s">
        <v>2580</v>
      </c>
      <c r="F1986" s="13" t="s">
        <v>1618</v>
      </c>
      <c r="G1986" s="12"/>
    </row>
    <row r="1987" spans="1:7" x14ac:dyDescent="0.3">
      <c r="A1987" s="39"/>
      <c r="B1987" s="39"/>
      <c r="C1987" s="39"/>
      <c r="D1987" s="36"/>
      <c r="E1987" s="37"/>
      <c r="F1987" s="13" t="s">
        <v>1619</v>
      </c>
      <c r="G1987" s="7" t="s">
        <v>2708</v>
      </c>
    </row>
    <row r="1988" spans="1:7" ht="33" x14ac:dyDescent="0.3">
      <c r="A1988" s="39"/>
      <c r="B1988" s="39"/>
      <c r="C1988" s="39"/>
      <c r="D1988" s="36"/>
      <c r="E1988" s="37"/>
      <c r="F1988" s="13" t="s">
        <v>1620</v>
      </c>
      <c r="G1988" s="12"/>
    </row>
    <row r="1989" spans="1:7" x14ac:dyDescent="0.3">
      <c r="A1989" s="39"/>
      <c r="B1989" s="39"/>
      <c r="C1989" s="39"/>
      <c r="D1989" s="36">
        <v>681</v>
      </c>
      <c r="E1989" s="36" t="s">
        <v>7096</v>
      </c>
      <c r="F1989" s="13" t="s">
        <v>7097</v>
      </c>
      <c r="G1989" s="12"/>
    </row>
    <row r="1990" spans="1:7" x14ac:dyDescent="0.3">
      <c r="A1990" s="39"/>
      <c r="B1990" s="39"/>
      <c r="C1990" s="39"/>
      <c r="D1990" s="36"/>
      <c r="E1990" s="36"/>
      <c r="F1990" s="13" t="s">
        <v>7098</v>
      </c>
      <c r="G1990" s="7" t="s">
        <v>2708</v>
      </c>
    </row>
    <row r="1991" spans="1:7" x14ac:dyDescent="0.3">
      <c r="A1991" s="39"/>
      <c r="B1991" s="39"/>
      <c r="C1991" s="39"/>
      <c r="D1991" s="36"/>
      <c r="E1991" s="36"/>
      <c r="F1991" s="13" t="s">
        <v>7099</v>
      </c>
      <c r="G1991" s="12"/>
    </row>
    <row r="1992" spans="1:7" x14ac:dyDescent="0.3">
      <c r="A1992" s="39"/>
      <c r="B1992" s="39"/>
      <c r="C1992" s="39"/>
      <c r="D1992" s="36">
        <v>682</v>
      </c>
      <c r="E1992" s="37" t="s">
        <v>2581</v>
      </c>
      <c r="F1992" s="13" t="s">
        <v>78</v>
      </c>
      <c r="G1992" s="7" t="s">
        <v>2708</v>
      </c>
    </row>
    <row r="1993" spans="1:7" x14ac:dyDescent="0.3">
      <c r="A1993" s="39"/>
      <c r="B1993" s="39"/>
      <c r="C1993" s="39"/>
      <c r="D1993" s="36"/>
      <c r="E1993" s="37"/>
      <c r="F1993" s="13" t="s">
        <v>79</v>
      </c>
      <c r="G1993" s="12"/>
    </row>
    <row r="1994" spans="1:7" x14ac:dyDescent="0.3">
      <c r="A1994" s="39"/>
      <c r="B1994" s="39"/>
      <c r="C1994" s="39"/>
      <c r="D1994" s="36">
        <v>683</v>
      </c>
      <c r="E1994" s="37" t="s">
        <v>2582</v>
      </c>
      <c r="F1994" s="13" t="s">
        <v>1621</v>
      </c>
      <c r="G1994" s="12"/>
    </row>
    <row r="1995" spans="1:7" x14ac:dyDescent="0.3">
      <c r="A1995" s="39"/>
      <c r="B1995" s="39"/>
      <c r="C1995" s="39"/>
      <c r="D1995" s="36"/>
      <c r="E1995" s="37"/>
      <c r="F1995" s="13" t="s">
        <v>1622</v>
      </c>
      <c r="G1995" s="7" t="s">
        <v>2708</v>
      </c>
    </row>
    <row r="1996" spans="1:7" x14ac:dyDescent="0.3">
      <c r="A1996" s="39"/>
      <c r="B1996" s="39"/>
      <c r="C1996" s="39"/>
      <c r="D1996" s="36"/>
      <c r="E1996" s="37"/>
      <c r="F1996" s="13" t="s">
        <v>1623</v>
      </c>
      <c r="G1996" s="12"/>
    </row>
    <row r="1997" spans="1:7" ht="33" x14ac:dyDescent="0.3">
      <c r="A1997" s="39"/>
      <c r="B1997" s="39"/>
      <c r="C1997" s="39"/>
      <c r="D1997" s="36">
        <v>684</v>
      </c>
      <c r="E1997" s="37" t="s">
        <v>2583</v>
      </c>
      <c r="F1997" s="13" t="s">
        <v>1624</v>
      </c>
      <c r="G1997" s="12"/>
    </row>
    <row r="1998" spans="1:7" ht="33" x14ac:dyDescent="0.3">
      <c r="A1998" s="39"/>
      <c r="B1998" s="39"/>
      <c r="C1998" s="39"/>
      <c r="D1998" s="36"/>
      <c r="E1998" s="37"/>
      <c r="F1998" s="13" t="s">
        <v>1625</v>
      </c>
      <c r="G1998" s="12"/>
    </row>
    <row r="1999" spans="1:7" ht="33" x14ac:dyDescent="0.3">
      <c r="A1999" s="39"/>
      <c r="B1999" s="39"/>
      <c r="C1999" s="39"/>
      <c r="D1999" s="36"/>
      <c r="E1999" s="37"/>
      <c r="F1999" s="13" t="s">
        <v>1626</v>
      </c>
      <c r="G1999" s="7" t="s">
        <v>2708</v>
      </c>
    </row>
    <row r="2000" spans="1:7" x14ac:dyDescent="0.3">
      <c r="A2000" s="39"/>
      <c r="B2000" s="39"/>
      <c r="C2000" s="39"/>
      <c r="D2000" s="36">
        <v>685</v>
      </c>
      <c r="E2000" s="37" t="s">
        <v>2584</v>
      </c>
      <c r="F2000" s="13" t="s">
        <v>1627</v>
      </c>
      <c r="G2000" s="7" t="s">
        <v>2708</v>
      </c>
    </row>
    <row r="2001" spans="1:7" x14ac:dyDescent="0.3">
      <c r="A2001" s="39"/>
      <c r="B2001" s="39"/>
      <c r="C2001" s="39"/>
      <c r="D2001" s="36"/>
      <c r="E2001" s="37"/>
      <c r="F2001" s="13" t="s">
        <v>1628</v>
      </c>
      <c r="G2001" s="12"/>
    </row>
    <row r="2002" spans="1:7" ht="33" x14ac:dyDescent="0.3">
      <c r="A2002" s="39"/>
      <c r="B2002" s="39"/>
      <c r="C2002" s="39"/>
      <c r="D2002" s="36"/>
      <c r="E2002" s="37"/>
      <c r="F2002" s="13" t="s">
        <v>1629</v>
      </c>
      <c r="G2002" s="12"/>
    </row>
    <row r="2003" spans="1:7" ht="33" x14ac:dyDescent="0.3">
      <c r="A2003" s="39"/>
      <c r="B2003" s="39"/>
      <c r="C2003" s="39"/>
      <c r="D2003" s="36">
        <v>686</v>
      </c>
      <c r="E2003" s="37" t="s">
        <v>2585</v>
      </c>
      <c r="F2003" s="13" t="s">
        <v>1630</v>
      </c>
      <c r="G2003" s="12"/>
    </row>
    <row r="2004" spans="1:7" ht="33" x14ac:dyDescent="0.3">
      <c r="A2004" s="39"/>
      <c r="B2004" s="39"/>
      <c r="C2004" s="39"/>
      <c r="D2004" s="36"/>
      <c r="E2004" s="37"/>
      <c r="F2004" s="13" t="s">
        <v>1631</v>
      </c>
      <c r="G2004" s="7" t="s">
        <v>2708</v>
      </c>
    </row>
    <row r="2005" spans="1:7" x14ac:dyDescent="0.3">
      <c r="A2005" s="39"/>
      <c r="B2005" s="39"/>
      <c r="C2005" s="39"/>
      <c r="D2005" s="36">
        <v>687</v>
      </c>
      <c r="E2005" s="37" t="s">
        <v>2586</v>
      </c>
      <c r="F2005" s="13" t="s">
        <v>1627</v>
      </c>
      <c r="G2005" s="7" t="s">
        <v>2708</v>
      </c>
    </row>
    <row r="2006" spans="1:7" ht="33" x14ac:dyDescent="0.3">
      <c r="A2006" s="39"/>
      <c r="B2006" s="39"/>
      <c r="C2006" s="39"/>
      <c r="D2006" s="36"/>
      <c r="E2006" s="37"/>
      <c r="F2006" s="13" t="s">
        <v>1632</v>
      </c>
      <c r="G2006" s="12"/>
    </row>
    <row r="2007" spans="1:7" ht="33" x14ac:dyDescent="0.3">
      <c r="A2007" s="39"/>
      <c r="B2007" s="39"/>
      <c r="C2007" s="39"/>
      <c r="D2007" s="36"/>
      <c r="E2007" s="37"/>
      <c r="F2007" s="13" t="s">
        <v>1633</v>
      </c>
      <c r="G2007" s="12"/>
    </row>
    <row r="2008" spans="1:7" x14ac:dyDescent="0.3">
      <c r="A2008" s="39"/>
      <c r="B2008" s="39"/>
      <c r="C2008" s="39"/>
      <c r="D2008" s="36">
        <v>688</v>
      </c>
      <c r="E2008" s="37" t="s">
        <v>2587</v>
      </c>
      <c r="F2008" s="13" t="s">
        <v>112</v>
      </c>
      <c r="G2008" s="7" t="s">
        <v>2708</v>
      </c>
    </row>
    <row r="2009" spans="1:7" ht="33" x14ac:dyDescent="0.3">
      <c r="A2009" s="39"/>
      <c r="B2009" s="39"/>
      <c r="C2009" s="39"/>
      <c r="D2009" s="36"/>
      <c r="E2009" s="37"/>
      <c r="F2009" s="13" t="s">
        <v>1634</v>
      </c>
      <c r="G2009" s="12"/>
    </row>
    <row r="2010" spans="1:7" x14ac:dyDescent="0.3">
      <c r="A2010" s="39"/>
      <c r="B2010" s="39"/>
      <c r="C2010" s="39"/>
      <c r="D2010" s="36"/>
      <c r="E2010" s="37"/>
      <c r="F2010" s="13" t="s">
        <v>1635</v>
      </c>
      <c r="G2010" s="12"/>
    </row>
    <row r="2011" spans="1:7" x14ac:dyDescent="0.3">
      <c r="A2011" s="39"/>
      <c r="B2011" s="39"/>
      <c r="C2011" s="39"/>
      <c r="D2011" s="36">
        <v>689</v>
      </c>
      <c r="E2011" s="37" t="s">
        <v>2588</v>
      </c>
      <c r="F2011" s="13" t="s">
        <v>1636</v>
      </c>
      <c r="G2011" s="7" t="s">
        <v>2708</v>
      </c>
    </row>
    <row r="2012" spans="1:7" x14ac:dyDescent="0.3">
      <c r="A2012" s="39"/>
      <c r="B2012" s="39"/>
      <c r="C2012" s="39"/>
      <c r="D2012" s="36"/>
      <c r="E2012" s="37"/>
      <c r="F2012" s="13" t="s">
        <v>1637</v>
      </c>
      <c r="G2012" s="12"/>
    </row>
    <row r="2013" spans="1:7" x14ac:dyDescent="0.3">
      <c r="A2013" s="39"/>
      <c r="B2013" s="39"/>
      <c r="C2013" s="39"/>
      <c r="D2013" s="36">
        <v>690</v>
      </c>
      <c r="E2013" s="37" t="s">
        <v>2589</v>
      </c>
      <c r="F2013" s="13" t="s">
        <v>1638</v>
      </c>
      <c r="G2013" s="12"/>
    </row>
    <row r="2014" spans="1:7" x14ac:dyDescent="0.3">
      <c r="A2014" s="39"/>
      <c r="B2014" s="39"/>
      <c r="C2014" s="39"/>
      <c r="D2014" s="36"/>
      <c r="E2014" s="37"/>
      <c r="F2014" s="13" t="s">
        <v>1639</v>
      </c>
      <c r="G2014" s="12"/>
    </row>
    <row r="2015" spans="1:7" x14ac:dyDescent="0.3">
      <c r="A2015" s="39"/>
      <c r="B2015" s="39"/>
      <c r="C2015" s="39"/>
      <c r="D2015" s="36"/>
      <c r="E2015" s="37"/>
      <c r="F2015" s="13" t="s">
        <v>1640</v>
      </c>
      <c r="G2015" s="7" t="s">
        <v>2708</v>
      </c>
    </row>
    <row r="2016" spans="1:7" x14ac:dyDescent="0.3">
      <c r="A2016" s="39"/>
      <c r="B2016" s="39"/>
      <c r="C2016" s="39"/>
      <c r="D2016" s="36">
        <v>691</v>
      </c>
      <c r="E2016" s="37" t="s">
        <v>2590</v>
      </c>
      <c r="F2016" s="13" t="s">
        <v>1641</v>
      </c>
      <c r="G2016" s="12"/>
    </row>
    <row r="2017" spans="1:7" ht="33" x14ac:dyDescent="0.3">
      <c r="A2017" s="39"/>
      <c r="B2017" s="39"/>
      <c r="C2017" s="39"/>
      <c r="D2017" s="36"/>
      <c r="E2017" s="37"/>
      <c r="F2017" s="13" t="s">
        <v>1642</v>
      </c>
      <c r="G2017" s="12"/>
    </row>
    <row r="2018" spans="1:7" x14ac:dyDescent="0.3">
      <c r="A2018" s="39"/>
      <c r="B2018" s="39"/>
      <c r="C2018" s="39"/>
      <c r="D2018" s="36"/>
      <c r="E2018" s="37"/>
      <c r="F2018" s="13" t="s">
        <v>113</v>
      </c>
      <c r="G2018" s="7" t="s">
        <v>2708</v>
      </c>
    </row>
    <row r="2019" spans="1:7" ht="33" x14ac:dyDescent="0.3">
      <c r="A2019" s="39"/>
      <c r="B2019" s="39"/>
      <c r="C2019" s="39"/>
      <c r="D2019" s="36">
        <v>692</v>
      </c>
      <c r="E2019" s="37" t="s">
        <v>2591</v>
      </c>
      <c r="F2019" s="13" t="s">
        <v>1643</v>
      </c>
      <c r="G2019" s="12"/>
    </row>
    <row r="2020" spans="1:7" ht="33" x14ac:dyDescent="0.3">
      <c r="A2020" s="39"/>
      <c r="B2020" s="39"/>
      <c r="C2020" s="39"/>
      <c r="D2020" s="36"/>
      <c r="E2020" s="37"/>
      <c r="F2020" s="13" t="s">
        <v>1644</v>
      </c>
      <c r="G2020" s="12"/>
    </row>
    <row r="2021" spans="1:7" x14ac:dyDescent="0.3">
      <c r="A2021" s="39"/>
      <c r="B2021" s="39"/>
      <c r="C2021" s="39"/>
      <c r="D2021" s="36"/>
      <c r="E2021" s="37"/>
      <c r="F2021" s="13" t="s">
        <v>1645</v>
      </c>
      <c r="G2021" s="7" t="s">
        <v>2708</v>
      </c>
    </row>
    <row r="2022" spans="1:7" ht="33" x14ac:dyDescent="0.3">
      <c r="A2022" s="39"/>
      <c r="B2022" s="39"/>
      <c r="C2022" s="39"/>
      <c r="D2022" s="36">
        <v>693</v>
      </c>
      <c r="E2022" s="37" t="s">
        <v>2592</v>
      </c>
      <c r="F2022" s="13" t="s">
        <v>1646</v>
      </c>
      <c r="G2022" s="7" t="s">
        <v>2708</v>
      </c>
    </row>
    <row r="2023" spans="1:7" x14ac:dyDescent="0.3">
      <c r="A2023" s="39"/>
      <c r="B2023" s="39"/>
      <c r="C2023" s="39"/>
      <c r="D2023" s="36"/>
      <c r="E2023" s="37"/>
      <c r="F2023" s="13" t="s">
        <v>1647</v>
      </c>
      <c r="G2023" s="12"/>
    </row>
    <row r="2024" spans="1:7" x14ac:dyDescent="0.3">
      <c r="A2024" s="39"/>
      <c r="B2024" s="39"/>
      <c r="C2024" s="39"/>
      <c r="D2024" s="36"/>
      <c r="E2024" s="37"/>
      <c r="F2024" s="13" t="s">
        <v>1645</v>
      </c>
      <c r="G2024" s="12"/>
    </row>
    <row r="2025" spans="1:7" ht="33" x14ac:dyDescent="0.3">
      <c r="A2025" s="39"/>
      <c r="B2025" s="39"/>
      <c r="C2025" s="39"/>
      <c r="D2025" s="36">
        <v>694</v>
      </c>
      <c r="E2025" s="37" t="s">
        <v>2593</v>
      </c>
      <c r="F2025" s="13" t="s">
        <v>1648</v>
      </c>
      <c r="G2025" s="12"/>
    </row>
    <row r="2026" spans="1:7" x14ac:dyDescent="0.3">
      <c r="A2026" s="39"/>
      <c r="B2026" s="39"/>
      <c r="C2026" s="39"/>
      <c r="D2026" s="36"/>
      <c r="E2026" s="37"/>
      <c r="F2026" s="13" t="s">
        <v>1649</v>
      </c>
      <c r="G2026" s="7" t="s">
        <v>2708</v>
      </c>
    </row>
    <row r="2027" spans="1:7" x14ac:dyDescent="0.3">
      <c r="A2027" s="39"/>
      <c r="B2027" s="39"/>
      <c r="C2027" s="39"/>
      <c r="D2027" s="36"/>
      <c r="E2027" s="37"/>
      <c r="F2027" s="13" t="s">
        <v>1650</v>
      </c>
      <c r="G2027" s="12"/>
    </row>
    <row r="2028" spans="1:7" ht="33" x14ac:dyDescent="0.3">
      <c r="A2028" s="39"/>
      <c r="B2028" s="39"/>
      <c r="C2028" s="39" t="s">
        <v>7168</v>
      </c>
      <c r="D2028" s="36">
        <v>695</v>
      </c>
      <c r="E2028" s="37" t="s">
        <v>2594</v>
      </c>
      <c r="F2028" s="13" t="s">
        <v>1651</v>
      </c>
      <c r="G2028" s="12"/>
    </row>
    <row r="2029" spans="1:7" ht="33" x14ac:dyDescent="0.3">
      <c r="A2029" s="39"/>
      <c r="B2029" s="39"/>
      <c r="C2029" s="39"/>
      <c r="D2029" s="36"/>
      <c r="E2029" s="37"/>
      <c r="F2029" s="13" t="s">
        <v>1652</v>
      </c>
      <c r="G2029" s="12"/>
    </row>
    <row r="2030" spans="1:7" x14ac:dyDescent="0.3">
      <c r="A2030" s="39"/>
      <c r="B2030" s="39"/>
      <c r="C2030" s="39"/>
      <c r="D2030" s="36"/>
      <c r="E2030" s="37"/>
      <c r="F2030" s="13" t="s">
        <v>1653</v>
      </c>
      <c r="G2030" s="7" t="s">
        <v>2708</v>
      </c>
    </row>
    <row r="2031" spans="1:7" x14ac:dyDescent="0.3">
      <c r="A2031" s="39"/>
      <c r="B2031" s="39"/>
      <c r="C2031" s="39"/>
      <c r="D2031" s="36">
        <v>696</v>
      </c>
      <c r="E2031" s="37" t="s">
        <v>2595</v>
      </c>
      <c r="F2031" s="13" t="s">
        <v>1654</v>
      </c>
      <c r="G2031" s="12"/>
    </row>
    <row r="2032" spans="1:7" x14ac:dyDescent="0.3">
      <c r="A2032" s="39"/>
      <c r="B2032" s="39"/>
      <c r="C2032" s="39"/>
      <c r="D2032" s="36"/>
      <c r="E2032" s="37"/>
      <c r="F2032" s="13" t="s">
        <v>1655</v>
      </c>
      <c r="G2032" s="12"/>
    </row>
    <row r="2033" spans="1:7" ht="33" x14ac:dyDescent="0.3">
      <c r="A2033" s="39"/>
      <c r="B2033" s="39"/>
      <c r="C2033" s="39"/>
      <c r="D2033" s="36"/>
      <c r="E2033" s="37"/>
      <c r="F2033" s="13" t="s">
        <v>1656</v>
      </c>
      <c r="G2033" s="7" t="s">
        <v>2708</v>
      </c>
    </row>
    <row r="2034" spans="1:7" ht="33" x14ac:dyDescent="0.3">
      <c r="A2034" s="39"/>
      <c r="B2034" s="39"/>
      <c r="C2034" s="39"/>
      <c r="D2034" s="36">
        <v>697</v>
      </c>
      <c r="E2034" s="37" t="s">
        <v>2596</v>
      </c>
      <c r="F2034" s="13" t="s">
        <v>1651</v>
      </c>
      <c r="G2034" s="12"/>
    </row>
    <row r="2035" spans="1:7" ht="49.5" x14ac:dyDescent="0.3">
      <c r="A2035" s="39"/>
      <c r="B2035" s="39"/>
      <c r="C2035" s="39"/>
      <c r="D2035" s="36"/>
      <c r="E2035" s="37"/>
      <c r="F2035" s="13" t="s">
        <v>1657</v>
      </c>
      <c r="G2035" s="12"/>
    </row>
    <row r="2036" spans="1:7" x14ac:dyDescent="0.3">
      <c r="A2036" s="39"/>
      <c r="B2036" s="39"/>
      <c r="C2036" s="39"/>
      <c r="D2036" s="36"/>
      <c r="E2036" s="37"/>
      <c r="F2036" s="13" t="s">
        <v>1658</v>
      </c>
      <c r="G2036" s="7" t="s">
        <v>2708</v>
      </c>
    </row>
    <row r="2037" spans="1:7" x14ac:dyDescent="0.3">
      <c r="A2037" s="39"/>
      <c r="B2037" s="39"/>
      <c r="C2037" s="39"/>
      <c r="D2037" s="36">
        <v>698</v>
      </c>
      <c r="E2037" s="37" t="s">
        <v>2597</v>
      </c>
      <c r="F2037" s="13" t="s">
        <v>1659</v>
      </c>
      <c r="G2037" s="12"/>
    </row>
    <row r="2038" spans="1:7" x14ac:dyDescent="0.3">
      <c r="A2038" s="39"/>
      <c r="B2038" s="39"/>
      <c r="C2038" s="39"/>
      <c r="D2038" s="36"/>
      <c r="E2038" s="37"/>
      <c r="F2038" s="13" t="s">
        <v>1660</v>
      </c>
      <c r="G2038" s="12"/>
    </row>
    <row r="2039" spans="1:7" x14ac:dyDescent="0.3">
      <c r="A2039" s="39"/>
      <c r="B2039" s="39"/>
      <c r="C2039" s="39"/>
      <c r="D2039" s="36"/>
      <c r="E2039" s="37"/>
      <c r="F2039" s="13" t="s">
        <v>1661</v>
      </c>
      <c r="G2039" s="7" t="s">
        <v>2708</v>
      </c>
    </row>
    <row r="2040" spans="1:7" x14ac:dyDescent="0.3">
      <c r="A2040" s="39"/>
      <c r="B2040" s="39"/>
      <c r="C2040" s="39"/>
      <c r="D2040" s="36">
        <v>699</v>
      </c>
      <c r="E2040" s="37" t="s">
        <v>2598</v>
      </c>
      <c r="F2040" s="13" t="s">
        <v>1662</v>
      </c>
      <c r="G2040" s="12"/>
    </row>
    <row r="2041" spans="1:7" ht="33" x14ac:dyDescent="0.3">
      <c r="A2041" s="39"/>
      <c r="B2041" s="39"/>
      <c r="C2041" s="39"/>
      <c r="D2041" s="36"/>
      <c r="E2041" s="37"/>
      <c r="F2041" s="13" t="s">
        <v>1663</v>
      </c>
      <c r="G2041" s="7" t="s">
        <v>2708</v>
      </c>
    </row>
    <row r="2042" spans="1:7" x14ac:dyDescent="0.3">
      <c r="A2042" s="39"/>
      <c r="B2042" s="39"/>
      <c r="C2042" s="39"/>
      <c r="D2042" s="36"/>
      <c r="E2042" s="37"/>
      <c r="F2042" s="13" t="s">
        <v>1653</v>
      </c>
      <c r="G2042" s="12"/>
    </row>
    <row r="2043" spans="1:7" x14ac:dyDescent="0.3">
      <c r="A2043" s="39"/>
      <c r="B2043" s="39"/>
      <c r="C2043" s="39"/>
      <c r="D2043" s="36">
        <v>700</v>
      </c>
      <c r="E2043" s="37" t="s">
        <v>2599</v>
      </c>
      <c r="F2043" s="13" t="s">
        <v>1664</v>
      </c>
      <c r="G2043" s="12"/>
    </row>
    <row r="2044" spans="1:7" x14ac:dyDescent="0.3">
      <c r="A2044" s="39"/>
      <c r="B2044" s="39"/>
      <c r="C2044" s="39"/>
      <c r="D2044" s="36"/>
      <c r="E2044" s="37"/>
      <c r="F2044" s="13" t="s">
        <v>1665</v>
      </c>
      <c r="G2044" s="7" t="s">
        <v>2708</v>
      </c>
    </row>
    <row r="2045" spans="1:7" ht="33" x14ac:dyDescent="0.3">
      <c r="A2045" s="39"/>
      <c r="B2045" s="39"/>
      <c r="C2045" s="39"/>
      <c r="D2045" s="36"/>
      <c r="E2045" s="37"/>
      <c r="F2045" s="13" t="s">
        <v>1666</v>
      </c>
      <c r="G2045" s="12"/>
    </row>
    <row r="2046" spans="1:7" x14ac:dyDescent="0.3">
      <c r="A2046" s="39"/>
      <c r="B2046" s="39"/>
      <c r="C2046" s="39"/>
      <c r="D2046" s="36">
        <v>701</v>
      </c>
      <c r="E2046" s="37" t="s">
        <v>2600</v>
      </c>
      <c r="F2046" s="13" t="s">
        <v>1667</v>
      </c>
      <c r="G2046" s="12"/>
    </row>
    <row r="2047" spans="1:7" ht="33" x14ac:dyDescent="0.3">
      <c r="A2047" s="39"/>
      <c r="B2047" s="39"/>
      <c r="C2047" s="39"/>
      <c r="D2047" s="36"/>
      <c r="E2047" s="37"/>
      <c r="F2047" s="13" t="s">
        <v>1668</v>
      </c>
      <c r="G2047" s="7" t="s">
        <v>2708</v>
      </c>
    </row>
    <row r="2048" spans="1:7" x14ac:dyDescent="0.3">
      <c r="A2048" s="39"/>
      <c r="B2048" s="39"/>
      <c r="C2048" s="39"/>
      <c r="D2048" s="36"/>
      <c r="E2048" s="37"/>
      <c r="F2048" s="13" t="s">
        <v>1669</v>
      </c>
      <c r="G2048" s="12"/>
    </row>
    <row r="2049" spans="1:7" ht="33" x14ac:dyDescent="0.3">
      <c r="A2049" s="39"/>
      <c r="B2049" s="39"/>
      <c r="C2049" s="39"/>
      <c r="D2049" s="36">
        <v>702</v>
      </c>
      <c r="E2049" s="37" t="s">
        <v>2601</v>
      </c>
      <c r="F2049" s="13" t="s">
        <v>1670</v>
      </c>
      <c r="G2049" s="12"/>
    </row>
    <row r="2050" spans="1:7" ht="49.5" x14ac:dyDescent="0.3">
      <c r="A2050" s="39"/>
      <c r="B2050" s="39"/>
      <c r="C2050" s="39"/>
      <c r="D2050" s="36"/>
      <c r="E2050" s="37"/>
      <c r="F2050" s="13" t="s">
        <v>1671</v>
      </c>
      <c r="G2050" s="7" t="s">
        <v>2708</v>
      </c>
    </row>
    <row r="2051" spans="1:7" ht="49.5" x14ac:dyDescent="0.3">
      <c r="A2051" s="39"/>
      <c r="B2051" s="39"/>
      <c r="C2051" s="39"/>
      <c r="D2051" s="36"/>
      <c r="E2051" s="37"/>
      <c r="F2051" s="13" t="s">
        <v>1672</v>
      </c>
      <c r="G2051" s="12"/>
    </row>
    <row r="2052" spans="1:7" x14ac:dyDescent="0.3">
      <c r="A2052" s="39"/>
      <c r="B2052" s="39"/>
      <c r="C2052" s="39"/>
      <c r="D2052" s="36">
        <v>703</v>
      </c>
      <c r="E2052" s="37" t="s">
        <v>2602</v>
      </c>
      <c r="F2052" s="13" t="s">
        <v>1673</v>
      </c>
      <c r="G2052" s="12"/>
    </row>
    <row r="2053" spans="1:7" x14ac:dyDescent="0.3">
      <c r="A2053" s="39"/>
      <c r="B2053" s="39"/>
      <c r="C2053" s="39"/>
      <c r="D2053" s="36"/>
      <c r="E2053" s="37"/>
      <c r="F2053" s="13" t="s">
        <v>1674</v>
      </c>
      <c r="G2053" s="7" t="s">
        <v>2708</v>
      </c>
    </row>
    <row r="2054" spans="1:7" ht="33" x14ac:dyDescent="0.3">
      <c r="A2054" s="39"/>
      <c r="B2054" s="39"/>
      <c r="C2054" s="39"/>
      <c r="D2054" s="36"/>
      <c r="E2054" s="37"/>
      <c r="F2054" s="13" t="s">
        <v>1675</v>
      </c>
      <c r="G2054" s="12"/>
    </row>
    <row r="2055" spans="1:7" x14ac:dyDescent="0.3">
      <c r="A2055" s="39"/>
      <c r="B2055" s="39"/>
      <c r="C2055" s="39"/>
      <c r="D2055" s="36">
        <v>704</v>
      </c>
      <c r="E2055" s="37" t="s">
        <v>2603</v>
      </c>
      <c r="F2055" s="13" t="s">
        <v>1676</v>
      </c>
      <c r="G2055" s="12"/>
    </row>
    <row r="2056" spans="1:7" x14ac:dyDescent="0.3">
      <c r="A2056" s="39"/>
      <c r="B2056" s="39"/>
      <c r="C2056" s="39"/>
      <c r="D2056" s="36"/>
      <c r="E2056" s="37"/>
      <c r="F2056" s="13" t="s">
        <v>1677</v>
      </c>
      <c r="G2056" s="12"/>
    </row>
    <row r="2057" spans="1:7" ht="33" x14ac:dyDescent="0.3">
      <c r="A2057" s="39"/>
      <c r="B2057" s="39"/>
      <c r="C2057" s="39"/>
      <c r="D2057" s="36"/>
      <c r="E2057" s="37"/>
      <c r="F2057" s="13" t="s">
        <v>1678</v>
      </c>
      <c r="G2057" s="7" t="s">
        <v>2708</v>
      </c>
    </row>
    <row r="2058" spans="1:7" ht="33" x14ac:dyDescent="0.3">
      <c r="A2058" s="39"/>
      <c r="B2058" s="39"/>
      <c r="C2058" s="39"/>
      <c r="D2058" s="36">
        <v>705</v>
      </c>
      <c r="E2058" s="37" t="s">
        <v>7148</v>
      </c>
      <c r="F2058" s="13" t="s">
        <v>7133</v>
      </c>
      <c r="G2058" s="17"/>
    </row>
    <row r="2059" spans="1:7" ht="33" x14ac:dyDescent="0.3">
      <c r="A2059" s="39"/>
      <c r="B2059" s="39"/>
      <c r="C2059" s="39"/>
      <c r="D2059" s="36"/>
      <c r="E2059" s="37"/>
      <c r="F2059" s="13" t="s">
        <v>1679</v>
      </c>
      <c r="G2059" s="18"/>
    </row>
    <row r="2060" spans="1:7" ht="33" x14ac:dyDescent="0.3">
      <c r="A2060" s="39"/>
      <c r="B2060" s="39"/>
      <c r="C2060" s="39"/>
      <c r="D2060" s="36"/>
      <c r="E2060" s="37"/>
      <c r="F2060" s="13" t="s">
        <v>7149</v>
      </c>
      <c r="G2060" s="17" t="s">
        <v>7102</v>
      </c>
    </row>
    <row r="2061" spans="1:7" x14ac:dyDescent="0.3">
      <c r="A2061" s="39"/>
      <c r="B2061" s="39"/>
      <c r="C2061" s="39"/>
      <c r="D2061" s="36">
        <v>706</v>
      </c>
      <c r="E2061" s="37" t="s">
        <v>2604</v>
      </c>
      <c r="F2061" s="13" t="s">
        <v>1680</v>
      </c>
      <c r="G2061" s="12"/>
    </row>
    <row r="2062" spans="1:7" x14ac:dyDescent="0.3">
      <c r="A2062" s="39"/>
      <c r="B2062" s="39"/>
      <c r="C2062" s="39"/>
      <c r="D2062" s="36"/>
      <c r="E2062" s="37"/>
      <c r="F2062" s="13" t="s">
        <v>1681</v>
      </c>
      <c r="G2062" s="12"/>
    </row>
    <row r="2063" spans="1:7" ht="49.5" x14ac:dyDescent="0.3">
      <c r="A2063" s="39"/>
      <c r="B2063" s="39"/>
      <c r="C2063" s="39"/>
      <c r="D2063" s="36"/>
      <c r="E2063" s="37"/>
      <c r="F2063" s="13" t="s">
        <v>1682</v>
      </c>
      <c r="G2063" s="7" t="s">
        <v>2708</v>
      </c>
    </row>
    <row r="2064" spans="1:7" x14ac:dyDescent="0.3">
      <c r="A2064" s="39"/>
      <c r="B2064" s="39"/>
      <c r="C2064" s="39"/>
      <c r="D2064" s="36">
        <v>707</v>
      </c>
      <c r="E2064" s="37" t="s">
        <v>2605</v>
      </c>
      <c r="F2064" s="13" t="s">
        <v>1683</v>
      </c>
      <c r="G2064" s="12"/>
    </row>
    <row r="2065" spans="1:7" x14ac:dyDescent="0.3">
      <c r="A2065" s="39"/>
      <c r="B2065" s="39"/>
      <c r="C2065" s="39"/>
      <c r="D2065" s="36"/>
      <c r="E2065" s="37"/>
      <c r="F2065" s="13" t="s">
        <v>1684</v>
      </c>
      <c r="G2065" s="12"/>
    </row>
    <row r="2066" spans="1:7" x14ac:dyDescent="0.3">
      <c r="A2066" s="39"/>
      <c r="B2066" s="39"/>
      <c r="C2066" s="39"/>
      <c r="D2066" s="36"/>
      <c r="E2066" s="37"/>
      <c r="F2066" s="13" t="s">
        <v>1685</v>
      </c>
      <c r="G2066" s="7" t="s">
        <v>2708</v>
      </c>
    </row>
    <row r="2067" spans="1:7" x14ac:dyDescent="0.3">
      <c r="A2067" s="39"/>
      <c r="B2067" s="39"/>
      <c r="C2067" s="39"/>
      <c r="D2067" s="36">
        <v>708</v>
      </c>
      <c r="E2067" s="37" t="s">
        <v>2606</v>
      </c>
      <c r="F2067" s="13" t="s">
        <v>7205</v>
      </c>
      <c r="G2067" s="12"/>
    </row>
    <row r="2068" spans="1:7" x14ac:dyDescent="0.3">
      <c r="A2068" s="39"/>
      <c r="B2068" s="39"/>
      <c r="C2068" s="39"/>
      <c r="D2068" s="36"/>
      <c r="E2068" s="37"/>
      <c r="F2068" s="13" t="s">
        <v>1686</v>
      </c>
      <c r="G2068" s="7" t="s">
        <v>2708</v>
      </c>
    </row>
    <row r="2069" spans="1:7" ht="33" x14ac:dyDescent="0.3">
      <c r="A2069" s="39"/>
      <c r="B2069" s="39"/>
      <c r="C2069" s="39"/>
      <c r="D2069" s="36"/>
      <c r="E2069" s="37"/>
      <c r="F2069" s="13" t="s">
        <v>7206</v>
      </c>
      <c r="G2069" s="12"/>
    </row>
    <row r="2070" spans="1:7" x14ac:dyDescent="0.3">
      <c r="A2070" s="39"/>
      <c r="B2070" s="39"/>
      <c r="C2070" s="39"/>
      <c r="D2070" s="36">
        <v>709</v>
      </c>
      <c r="E2070" s="37" t="s">
        <v>2607</v>
      </c>
      <c r="F2070" s="13" t="s">
        <v>79</v>
      </c>
      <c r="G2070" s="12"/>
    </row>
    <row r="2071" spans="1:7" x14ac:dyDescent="0.3">
      <c r="A2071" s="39"/>
      <c r="B2071" s="39"/>
      <c r="C2071" s="39"/>
      <c r="D2071" s="36"/>
      <c r="E2071" s="37"/>
      <c r="F2071" s="13" t="s">
        <v>78</v>
      </c>
      <c r="G2071" s="7" t="s">
        <v>2708</v>
      </c>
    </row>
    <row r="2072" spans="1:7" x14ac:dyDescent="0.3">
      <c r="A2072" s="39"/>
      <c r="B2072" s="39"/>
      <c r="C2072" s="39"/>
      <c r="D2072" s="36">
        <v>710</v>
      </c>
      <c r="E2072" s="37" t="s">
        <v>2608</v>
      </c>
      <c r="F2072" s="13" t="s">
        <v>1687</v>
      </c>
      <c r="G2072" s="12"/>
    </row>
    <row r="2073" spans="1:7" x14ac:dyDescent="0.3">
      <c r="A2073" s="39"/>
      <c r="B2073" s="39"/>
      <c r="C2073" s="39"/>
      <c r="D2073" s="36"/>
      <c r="E2073" s="37"/>
      <c r="F2073" s="13" t="s">
        <v>1688</v>
      </c>
      <c r="G2073" s="12"/>
    </row>
    <row r="2074" spans="1:7" x14ac:dyDescent="0.3">
      <c r="A2074" s="39"/>
      <c r="B2074" s="39"/>
      <c r="C2074" s="39"/>
      <c r="D2074" s="36"/>
      <c r="E2074" s="37"/>
      <c r="F2074" s="13" t="s">
        <v>1689</v>
      </c>
      <c r="G2074" s="7" t="s">
        <v>2708</v>
      </c>
    </row>
    <row r="2075" spans="1:7" x14ac:dyDescent="0.3">
      <c r="A2075" s="39"/>
      <c r="B2075" s="39"/>
      <c r="C2075" s="39"/>
      <c r="D2075" s="36">
        <v>711</v>
      </c>
      <c r="E2075" s="37" t="s">
        <v>2609</v>
      </c>
      <c r="F2075" s="13" t="s">
        <v>78</v>
      </c>
      <c r="G2075" s="12"/>
    </row>
    <row r="2076" spans="1:7" x14ac:dyDescent="0.3">
      <c r="A2076" s="39"/>
      <c r="B2076" s="39"/>
      <c r="C2076" s="39"/>
      <c r="D2076" s="36"/>
      <c r="E2076" s="37"/>
      <c r="F2076" s="13" t="s">
        <v>79</v>
      </c>
      <c r="G2076" s="7" t="s">
        <v>2708</v>
      </c>
    </row>
    <row r="2077" spans="1:7" x14ac:dyDescent="0.3">
      <c r="A2077" s="39"/>
      <c r="B2077" s="39"/>
      <c r="C2077" s="39"/>
      <c r="D2077" s="36">
        <v>712</v>
      </c>
      <c r="E2077" s="37" t="s">
        <v>2610</v>
      </c>
      <c r="F2077" s="13" t="s">
        <v>78</v>
      </c>
      <c r="G2077" s="12"/>
    </row>
    <row r="2078" spans="1:7" x14ac:dyDescent="0.3">
      <c r="A2078" s="39"/>
      <c r="B2078" s="39"/>
      <c r="C2078" s="39"/>
      <c r="D2078" s="36"/>
      <c r="E2078" s="37"/>
      <c r="F2078" s="13" t="s">
        <v>79</v>
      </c>
      <c r="G2078" s="7" t="s">
        <v>2708</v>
      </c>
    </row>
    <row r="2079" spans="1:7" x14ac:dyDescent="0.3">
      <c r="A2079" s="39"/>
      <c r="B2079" s="39"/>
      <c r="C2079" s="39"/>
      <c r="D2079" s="36">
        <v>713</v>
      </c>
      <c r="E2079" s="37" t="s">
        <v>2611</v>
      </c>
      <c r="F2079" s="13" t="s">
        <v>1690</v>
      </c>
      <c r="G2079" s="7" t="s">
        <v>2708</v>
      </c>
    </row>
    <row r="2080" spans="1:7" x14ac:dyDescent="0.3">
      <c r="A2080" s="39"/>
      <c r="B2080" s="39"/>
      <c r="C2080" s="39"/>
      <c r="D2080" s="36"/>
      <c r="E2080" s="37"/>
      <c r="F2080" s="13" t="s">
        <v>1691</v>
      </c>
      <c r="G2080" s="12"/>
    </row>
    <row r="2081" spans="1:7" x14ac:dyDescent="0.3">
      <c r="A2081" s="39"/>
      <c r="B2081" s="39"/>
      <c r="C2081" s="39"/>
      <c r="D2081" s="36"/>
      <c r="E2081" s="37"/>
      <c r="F2081" s="13" t="s">
        <v>1692</v>
      </c>
      <c r="G2081" s="12"/>
    </row>
    <row r="2082" spans="1:7" x14ac:dyDescent="0.3">
      <c r="A2082" s="39"/>
      <c r="B2082" s="39"/>
      <c r="C2082" s="39"/>
      <c r="D2082" s="36"/>
      <c r="E2082" s="37"/>
      <c r="F2082" s="13" t="s">
        <v>1693</v>
      </c>
      <c r="G2082" s="12"/>
    </row>
    <row r="2083" spans="1:7" x14ac:dyDescent="0.3">
      <c r="A2083" s="39"/>
      <c r="B2083" s="39"/>
      <c r="C2083" s="39"/>
      <c r="D2083" s="36">
        <v>714</v>
      </c>
      <c r="E2083" s="37" t="s">
        <v>2612</v>
      </c>
      <c r="F2083" s="13" t="s">
        <v>905</v>
      </c>
      <c r="G2083" s="12"/>
    </row>
    <row r="2084" spans="1:7" x14ac:dyDescent="0.3">
      <c r="A2084" s="39"/>
      <c r="B2084" s="39"/>
      <c r="C2084" s="39"/>
      <c r="D2084" s="36"/>
      <c r="E2084" s="37"/>
      <c r="F2084" s="13" t="s">
        <v>1694</v>
      </c>
      <c r="G2084" s="12"/>
    </row>
    <row r="2085" spans="1:7" x14ac:dyDescent="0.3">
      <c r="A2085" s="39"/>
      <c r="B2085" s="39"/>
      <c r="C2085" s="39"/>
      <c r="D2085" s="36"/>
      <c r="E2085" s="37"/>
      <c r="F2085" s="13" t="s">
        <v>1695</v>
      </c>
      <c r="G2085" s="7" t="s">
        <v>2708</v>
      </c>
    </row>
    <row r="2086" spans="1:7" x14ac:dyDescent="0.3">
      <c r="A2086" s="39"/>
      <c r="B2086" s="39"/>
      <c r="C2086" s="39"/>
      <c r="D2086" s="36">
        <v>715</v>
      </c>
      <c r="E2086" s="37" t="s">
        <v>2613</v>
      </c>
      <c r="F2086" s="13" t="s">
        <v>1696</v>
      </c>
      <c r="G2086" s="12"/>
    </row>
    <row r="2087" spans="1:7" x14ac:dyDescent="0.3">
      <c r="A2087" s="39"/>
      <c r="B2087" s="39"/>
      <c r="C2087" s="39"/>
      <c r="D2087" s="36"/>
      <c r="E2087" s="37"/>
      <c r="F2087" s="13" t="s">
        <v>1697</v>
      </c>
      <c r="G2087" s="7" t="s">
        <v>2708</v>
      </c>
    </row>
    <row r="2088" spans="1:7" x14ac:dyDescent="0.3">
      <c r="A2088" s="39"/>
      <c r="B2088" s="39"/>
      <c r="C2088" s="39"/>
      <c r="D2088" s="36"/>
      <c r="E2088" s="37"/>
      <c r="F2088" s="13" t="s">
        <v>1698</v>
      </c>
      <c r="G2088" s="12"/>
    </row>
    <row r="2089" spans="1:7" x14ac:dyDescent="0.3">
      <c r="A2089" s="39"/>
      <c r="B2089" s="39"/>
      <c r="C2089" s="39"/>
      <c r="D2089" s="36">
        <v>716</v>
      </c>
      <c r="E2089" s="37" t="s">
        <v>2614</v>
      </c>
      <c r="F2089" s="13" t="s">
        <v>1699</v>
      </c>
      <c r="G2089" s="12"/>
    </row>
    <row r="2090" spans="1:7" x14ac:dyDescent="0.3">
      <c r="A2090" s="39"/>
      <c r="B2090" s="39"/>
      <c r="C2090" s="39"/>
      <c r="D2090" s="36"/>
      <c r="E2090" s="37"/>
      <c r="F2090" s="13" t="s">
        <v>1700</v>
      </c>
      <c r="G2090" s="12"/>
    </row>
    <row r="2091" spans="1:7" x14ac:dyDescent="0.3">
      <c r="A2091" s="39"/>
      <c r="B2091" s="39"/>
      <c r="C2091" s="39"/>
      <c r="D2091" s="36"/>
      <c r="E2091" s="37"/>
      <c r="F2091" s="13" t="s">
        <v>1701</v>
      </c>
      <c r="G2091" s="7" t="s">
        <v>2708</v>
      </c>
    </row>
    <row r="2092" spans="1:7" x14ac:dyDescent="0.3">
      <c r="A2092" s="39"/>
      <c r="B2092" s="39"/>
      <c r="C2092" s="39"/>
      <c r="D2092" s="36">
        <v>717</v>
      </c>
      <c r="E2092" s="37" t="s">
        <v>2615</v>
      </c>
      <c r="F2092" s="13" t="s">
        <v>1702</v>
      </c>
      <c r="G2092" s="7" t="s">
        <v>2708</v>
      </c>
    </row>
    <row r="2093" spans="1:7" x14ac:dyDescent="0.3">
      <c r="A2093" s="39"/>
      <c r="B2093" s="39"/>
      <c r="C2093" s="39"/>
      <c r="D2093" s="36"/>
      <c r="E2093" s="37"/>
      <c r="F2093" s="13" t="s">
        <v>1703</v>
      </c>
      <c r="G2093" s="12"/>
    </row>
    <row r="2094" spans="1:7" x14ac:dyDescent="0.3">
      <c r="A2094" s="39"/>
      <c r="B2094" s="39"/>
      <c r="C2094" s="39"/>
      <c r="D2094" s="36"/>
      <c r="E2094" s="37"/>
      <c r="F2094" s="13" t="s">
        <v>1704</v>
      </c>
      <c r="G2094" s="12"/>
    </row>
    <row r="2095" spans="1:7" x14ac:dyDescent="0.3">
      <c r="A2095" s="39"/>
      <c r="B2095" s="39"/>
      <c r="C2095" s="39"/>
      <c r="D2095" s="36">
        <v>718</v>
      </c>
      <c r="E2095" s="37" t="s">
        <v>2616</v>
      </c>
      <c r="F2095" s="13" t="s">
        <v>1705</v>
      </c>
      <c r="G2095" s="7" t="s">
        <v>2708</v>
      </c>
    </row>
    <row r="2096" spans="1:7" x14ac:dyDescent="0.3">
      <c r="A2096" s="39"/>
      <c r="B2096" s="39"/>
      <c r="C2096" s="39"/>
      <c r="D2096" s="36"/>
      <c r="E2096" s="37"/>
      <c r="F2096" s="13" t="s">
        <v>1706</v>
      </c>
      <c r="G2096" s="12"/>
    </row>
    <row r="2097" spans="1:7" x14ac:dyDescent="0.3">
      <c r="A2097" s="39"/>
      <c r="B2097" s="39"/>
      <c r="C2097" s="39"/>
      <c r="D2097" s="36"/>
      <c r="E2097" s="37"/>
      <c r="F2097" s="13" t="s">
        <v>1707</v>
      </c>
      <c r="G2097" s="12"/>
    </row>
    <row r="2098" spans="1:7" x14ac:dyDescent="0.3">
      <c r="A2098" s="39"/>
      <c r="B2098" s="39"/>
      <c r="C2098" s="39"/>
      <c r="D2098" s="36">
        <v>719</v>
      </c>
      <c r="E2098" s="37" t="s">
        <v>2617</v>
      </c>
      <c r="F2098" s="13" t="s">
        <v>1708</v>
      </c>
      <c r="G2098" s="12"/>
    </row>
    <row r="2099" spans="1:7" x14ac:dyDescent="0.3">
      <c r="A2099" s="39"/>
      <c r="B2099" s="39"/>
      <c r="C2099" s="39"/>
      <c r="D2099" s="36"/>
      <c r="E2099" s="37"/>
      <c r="F2099" s="13" t="s">
        <v>1709</v>
      </c>
      <c r="G2099" s="12"/>
    </row>
    <row r="2100" spans="1:7" x14ac:dyDescent="0.3">
      <c r="A2100" s="39"/>
      <c r="B2100" s="39"/>
      <c r="C2100" s="39"/>
      <c r="D2100" s="36"/>
      <c r="E2100" s="37"/>
      <c r="F2100" s="13" t="s">
        <v>112</v>
      </c>
      <c r="G2100" s="7" t="s">
        <v>2708</v>
      </c>
    </row>
    <row r="2101" spans="1:7" x14ac:dyDescent="0.3">
      <c r="A2101" s="39"/>
      <c r="B2101" s="39"/>
      <c r="C2101" s="39"/>
      <c r="D2101" s="36">
        <v>720</v>
      </c>
      <c r="E2101" s="37" t="s">
        <v>2618</v>
      </c>
      <c r="F2101" s="13" t="s">
        <v>113</v>
      </c>
      <c r="G2101" s="7" t="s">
        <v>2708</v>
      </c>
    </row>
    <row r="2102" spans="1:7" x14ac:dyDescent="0.3">
      <c r="A2102" s="39"/>
      <c r="B2102" s="39"/>
      <c r="C2102" s="39"/>
      <c r="D2102" s="36"/>
      <c r="E2102" s="37"/>
      <c r="F2102" s="13" t="s">
        <v>1710</v>
      </c>
      <c r="G2102" s="12"/>
    </row>
    <row r="2103" spans="1:7" x14ac:dyDescent="0.3">
      <c r="A2103" s="39"/>
      <c r="B2103" s="39"/>
      <c r="C2103" s="39"/>
      <c r="D2103" s="36"/>
      <c r="E2103" s="37"/>
      <c r="F2103" s="13" t="s">
        <v>1711</v>
      </c>
      <c r="G2103" s="12"/>
    </row>
    <row r="2104" spans="1:7" ht="33" x14ac:dyDescent="0.3">
      <c r="A2104" s="39"/>
      <c r="B2104" s="39"/>
      <c r="C2104" s="39"/>
      <c r="D2104" s="36">
        <v>721</v>
      </c>
      <c r="E2104" s="37" t="s">
        <v>2619</v>
      </c>
      <c r="F2104" s="13" t="s">
        <v>1712</v>
      </c>
      <c r="G2104" s="12"/>
    </row>
    <row r="2105" spans="1:7" ht="33" x14ac:dyDescent="0.3">
      <c r="A2105" s="39"/>
      <c r="B2105" s="39"/>
      <c r="C2105" s="39"/>
      <c r="D2105" s="36"/>
      <c r="E2105" s="37"/>
      <c r="F2105" s="13" t="s">
        <v>1713</v>
      </c>
      <c r="G2105" s="12"/>
    </row>
    <row r="2106" spans="1:7" ht="33" x14ac:dyDescent="0.3">
      <c r="A2106" s="39"/>
      <c r="B2106" s="39"/>
      <c r="C2106" s="39"/>
      <c r="D2106" s="36"/>
      <c r="E2106" s="37"/>
      <c r="F2106" s="13" t="s">
        <v>1714</v>
      </c>
      <c r="G2106" s="7" t="s">
        <v>2708</v>
      </c>
    </row>
    <row r="2107" spans="1:7" x14ac:dyDescent="0.3">
      <c r="A2107" s="39"/>
      <c r="B2107" s="39"/>
      <c r="C2107" s="39"/>
      <c r="D2107" s="36">
        <v>722</v>
      </c>
      <c r="E2107" s="37" t="s">
        <v>2620</v>
      </c>
      <c r="F2107" s="13" t="s">
        <v>1715</v>
      </c>
      <c r="G2107" s="7" t="s">
        <v>2708</v>
      </c>
    </row>
    <row r="2108" spans="1:7" x14ac:dyDescent="0.3">
      <c r="A2108" s="39"/>
      <c r="B2108" s="39"/>
      <c r="C2108" s="39"/>
      <c r="D2108" s="36"/>
      <c r="E2108" s="37"/>
      <c r="F2108" s="13" t="s">
        <v>1716</v>
      </c>
      <c r="G2108" s="12"/>
    </row>
    <row r="2109" spans="1:7" x14ac:dyDescent="0.3">
      <c r="A2109" s="39"/>
      <c r="B2109" s="39"/>
      <c r="C2109" s="39"/>
      <c r="D2109" s="36"/>
      <c r="E2109" s="37"/>
      <c r="F2109" s="13" t="s">
        <v>1717</v>
      </c>
      <c r="G2109" s="12"/>
    </row>
    <row r="2110" spans="1:7" x14ac:dyDescent="0.3">
      <c r="A2110" s="39"/>
      <c r="B2110" s="39"/>
      <c r="C2110" s="39"/>
      <c r="D2110" s="36">
        <v>723</v>
      </c>
      <c r="E2110" s="37" t="s">
        <v>2621</v>
      </c>
      <c r="F2110" s="13" t="s">
        <v>1718</v>
      </c>
      <c r="G2110" s="12"/>
    </row>
    <row r="2111" spans="1:7" x14ac:dyDescent="0.3">
      <c r="A2111" s="39"/>
      <c r="B2111" s="39"/>
      <c r="C2111" s="39"/>
      <c r="D2111" s="36"/>
      <c r="E2111" s="37"/>
      <c r="F2111" s="13" t="s">
        <v>1719</v>
      </c>
      <c r="G2111" s="12"/>
    </row>
    <row r="2112" spans="1:7" ht="33" x14ac:dyDescent="0.3">
      <c r="A2112" s="39"/>
      <c r="B2112" s="39"/>
      <c r="C2112" s="39"/>
      <c r="D2112" s="36"/>
      <c r="E2112" s="37"/>
      <c r="F2112" s="13" t="s">
        <v>1720</v>
      </c>
      <c r="G2112" s="7" t="s">
        <v>2708</v>
      </c>
    </row>
    <row r="2113" spans="1:7" x14ac:dyDescent="0.3">
      <c r="A2113" s="39"/>
      <c r="B2113" s="39"/>
      <c r="C2113" s="39"/>
      <c r="D2113" s="36">
        <v>724</v>
      </c>
      <c r="E2113" s="37" t="s">
        <v>2622</v>
      </c>
      <c r="F2113" s="13" t="s">
        <v>1721</v>
      </c>
      <c r="G2113" s="7" t="s">
        <v>2708</v>
      </c>
    </row>
    <row r="2114" spans="1:7" x14ac:dyDescent="0.3">
      <c r="A2114" s="39"/>
      <c r="B2114" s="39"/>
      <c r="C2114" s="39"/>
      <c r="D2114" s="36"/>
      <c r="E2114" s="37"/>
      <c r="F2114" s="13" t="s">
        <v>1722</v>
      </c>
      <c r="G2114" s="12"/>
    </row>
    <row r="2115" spans="1:7" x14ac:dyDescent="0.3">
      <c r="A2115" s="39"/>
      <c r="B2115" s="39"/>
      <c r="C2115" s="39"/>
      <c r="D2115" s="36"/>
      <c r="E2115" s="37"/>
      <c r="F2115" s="13" t="s">
        <v>1723</v>
      </c>
      <c r="G2115" s="12"/>
    </row>
    <row r="2116" spans="1:7" ht="33" x14ac:dyDescent="0.3">
      <c r="A2116" s="39"/>
      <c r="B2116" s="39"/>
      <c r="C2116" s="39"/>
      <c r="D2116" s="36">
        <v>725</v>
      </c>
      <c r="E2116" s="37" t="s">
        <v>2623</v>
      </c>
      <c r="F2116" s="13" t="s">
        <v>1724</v>
      </c>
      <c r="G2116" s="12"/>
    </row>
    <row r="2117" spans="1:7" x14ac:dyDescent="0.3">
      <c r="A2117" s="39"/>
      <c r="B2117" s="39"/>
      <c r="C2117" s="39"/>
      <c r="D2117" s="36"/>
      <c r="E2117" s="37"/>
      <c r="F2117" s="13" t="s">
        <v>1725</v>
      </c>
      <c r="G2117" s="12"/>
    </row>
    <row r="2118" spans="1:7" ht="49.5" x14ac:dyDescent="0.3">
      <c r="A2118" s="39"/>
      <c r="B2118" s="39"/>
      <c r="C2118" s="39"/>
      <c r="D2118" s="36"/>
      <c r="E2118" s="37"/>
      <c r="F2118" s="13" t="s">
        <v>1726</v>
      </c>
      <c r="G2118" s="7" t="s">
        <v>2708</v>
      </c>
    </row>
    <row r="2119" spans="1:7" ht="33" x14ac:dyDescent="0.3">
      <c r="A2119" s="39"/>
      <c r="B2119" s="39"/>
      <c r="C2119" s="39"/>
      <c r="D2119" s="36">
        <v>726</v>
      </c>
      <c r="E2119" s="37" t="s">
        <v>2624</v>
      </c>
      <c r="F2119" s="13" t="s">
        <v>1727</v>
      </c>
      <c r="G2119" s="7" t="s">
        <v>2708</v>
      </c>
    </row>
    <row r="2120" spans="1:7" x14ac:dyDescent="0.3">
      <c r="A2120" s="39"/>
      <c r="B2120" s="39"/>
      <c r="C2120" s="39"/>
      <c r="D2120" s="36"/>
      <c r="E2120" s="37"/>
      <c r="F2120" s="13" t="s">
        <v>1728</v>
      </c>
      <c r="G2120" s="12"/>
    </row>
    <row r="2121" spans="1:7" x14ac:dyDescent="0.3">
      <c r="A2121" s="39"/>
      <c r="B2121" s="39"/>
      <c r="C2121" s="39"/>
      <c r="D2121" s="36"/>
      <c r="E2121" s="37"/>
      <c r="F2121" s="13" t="s">
        <v>1729</v>
      </c>
      <c r="G2121" s="12"/>
    </row>
    <row r="2122" spans="1:7" ht="49.5" x14ac:dyDescent="0.3">
      <c r="A2122" s="39"/>
      <c r="B2122" s="39"/>
      <c r="C2122" s="39"/>
      <c r="D2122" s="36">
        <v>727</v>
      </c>
      <c r="E2122" s="37" t="s">
        <v>2625</v>
      </c>
      <c r="F2122" s="13" t="s">
        <v>1730</v>
      </c>
      <c r="G2122" s="12"/>
    </row>
    <row r="2123" spans="1:7" ht="49.5" x14ac:dyDescent="0.3">
      <c r="A2123" s="39"/>
      <c r="B2123" s="39"/>
      <c r="C2123" s="39"/>
      <c r="D2123" s="36"/>
      <c r="E2123" s="37"/>
      <c r="F2123" s="13" t="s">
        <v>1731</v>
      </c>
      <c r="G2123" s="7" t="s">
        <v>2708</v>
      </c>
    </row>
    <row r="2124" spans="1:7" ht="49.5" x14ac:dyDescent="0.3">
      <c r="A2124" s="39"/>
      <c r="B2124" s="39"/>
      <c r="C2124" s="39"/>
      <c r="D2124" s="36"/>
      <c r="E2124" s="37"/>
      <c r="F2124" s="13" t="s">
        <v>1732</v>
      </c>
      <c r="G2124" s="12"/>
    </row>
    <row r="2125" spans="1:7" x14ac:dyDescent="0.3">
      <c r="A2125" s="39"/>
      <c r="B2125" s="39"/>
      <c r="C2125" s="39"/>
      <c r="D2125" s="36">
        <v>728</v>
      </c>
      <c r="E2125" s="37" t="s">
        <v>2626</v>
      </c>
      <c r="F2125" s="13" t="s">
        <v>1733</v>
      </c>
      <c r="G2125" s="12"/>
    </row>
    <row r="2126" spans="1:7" x14ac:dyDescent="0.3">
      <c r="A2126" s="39"/>
      <c r="B2126" s="39"/>
      <c r="C2126" s="39"/>
      <c r="D2126" s="36"/>
      <c r="E2126" s="37"/>
      <c r="F2126" s="13" t="s">
        <v>1734</v>
      </c>
      <c r="G2126" s="12"/>
    </row>
    <row r="2127" spans="1:7" x14ac:dyDescent="0.3">
      <c r="A2127" s="39"/>
      <c r="B2127" s="39"/>
      <c r="C2127" s="39"/>
      <c r="D2127" s="36"/>
      <c r="E2127" s="37"/>
      <c r="F2127" s="13" t="s">
        <v>1735</v>
      </c>
      <c r="G2127" s="7" t="s">
        <v>2708</v>
      </c>
    </row>
    <row r="2128" spans="1:7" x14ac:dyDescent="0.3">
      <c r="A2128" s="39"/>
      <c r="B2128" s="39"/>
      <c r="C2128" s="39"/>
      <c r="D2128" s="36">
        <v>729</v>
      </c>
      <c r="E2128" s="37" t="s">
        <v>1993</v>
      </c>
      <c r="F2128" s="13" t="s">
        <v>1736</v>
      </c>
      <c r="G2128" s="12"/>
    </row>
    <row r="2129" spans="1:7" x14ac:dyDescent="0.3">
      <c r="A2129" s="39"/>
      <c r="B2129" s="39"/>
      <c r="C2129" s="39"/>
      <c r="D2129" s="36"/>
      <c r="E2129" s="37"/>
      <c r="F2129" s="13" t="s">
        <v>1737</v>
      </c>
      <c r="G2129" s="7" t="s">
        <v>2708</v>
      </c>
    </row>
    <row r="2130" spans="1:7" ht="33" x14ac:dyDescent="0.3">
      <c r="A2130" s="39"/>
      <c r="B2130" s="39"/>
      <c r="C2130" s="39"/>
      <c r="D2130" s="36"/>
      <c r="E2130" s="37"/>
      <c r="F2130" s="13" t="s">
        <v>1738</v>
      </c>
      <c r="G2130" s="12"/>
    </row>
    <row r="2131" spans="1:7" ht="33" x14ac:dyDescent="0.3">
      <c r="A2131" s="39"/>
      <c r="B2131" s="39"/>
      <c r="C2131" s="39"/>
      <c r="D2131" s="36">
        <v>730</v>
      </c>
      <c r="E2131" s="37" t="s">
        <v>7214</v>
      </c>
      <c r="F2131" s="13" t="s">
        <v>1739</v>
      </c>
      <c r="G2131" s="12"/>
    </row>
    <row r="2132" spans="1:7" ht="33" x14ac:dyDescent="0.3">
      <c r="A2132" s="39"/>
      <c r="B2132" s="39"/>
      <c r="C2132" s="39"/>
      <c r="D2132" s="36"/>
      <c r="E2132" s="37"/>
      <c r="F2132" s="13" t="s">
        <v>1740</v>
      </c>
      <c r="G2132" s="12"/>
    </row>
    <row r="2133" spans="1:7" ht="33" x14ac:dyDescent="0.3">
      <c r="A2133" s="39"/>
      <c r="B2133" s="39"/>
      <c r="C2133" s="39"/>
      <c r="D2133" s="36"/>
      <c r="E2133" s="37"/>
      <c r="F2133" s="13" t="s">
        <v>1741</v>
      </c>
      <c r="G2133" s="7" t="s">
        <v>2708</v>
      </c>
    </row>
    <row r="2134" spans="1:7" x14ac:dyDescent="0.3">
      <c r="A2134" s="39"/>
      <c r="B2134" s="39"/>
      <c r="C2134" s="39"/>
      <c r="D2134" s="36">
        <v>731</v>
      </c>
      <c r="E2134" s="37" t="s">
        <v>2627</v>
      </c>
      <c r="F2134" s="13" t="s">
        <v>1742</v>
      </c>
      <c r="G2134" s="12"/>
    </row>
    <row r="2135" spans="1:7" x14ac:dyDescent="0.3">
      <c r="A2135" s="39"/>
      <c r="B2135" s="39"/>
      <c r="C2135" s="39"/>
      <c r="D2135" s="36"/>
      <c r="E2135" s="37"/>
      <c r="F2135" s="13" t="s">
        <v>1743</v>
      </c>
      <c r="G2135" s="12"/>
    </row>
    <row r="2136" spans="1:7" x14ac:dyDescent="0.3">
      <c r="A2136" s="39"/>
      <c r="B2136" s="39"/>
      <c r="C2136" s="39"/>
      <c r="D2136" s="36"/>
      <c r="E2136" s="37"/>
      <c r="F2136" s="13" t="s">
        <v>1744</v>
      </c>
      <c r="G2136" s="7" t="s">
        <v>2708</v>
      </c>
    </row>
    <row r="2137" spans="1:7" x14ac:dyDescent="0.3">
      <c r="A2137" s="39"/>
      <c r="B2137" s="39"/>
      <c r="C2137" s="39"/>
      <c r="D2137" s="36">
        <v>732</v>
      </c>
      <c r="E2137" s="37" t="s">
        <v>2628</v>
      </c>
      <c r="F2137" s="13" t="s">
        <v>1745</v>
      </c>
      <c r="G2137" s="12"/>
    </row>
    <row r="2138" spans="1:7" ht="33" x14ac:dyDescent="0.3">
      <c r="A2138" s="39"/>
      <c r="B2138" s="39"/>
      <c r="C2138" s="39"/>
      <c r="D2138" s="36"/>
      <c r="E2138" s="37"/>
      <c r="F2138" s="13" t="s">
        <v>1746</v>
      </c>
      <c r="G2138" s="7" t="s">
        <v>2708</v>
      </c>
    </row>
    <row r="2139" spans="1:7" x14ac:dyDescent="0.3">
      <c r="A2139" s="39"/>
      <c r="B2139" s="39"/>
      <c r="C2139" s="39"/>
      <c r="D2139" s="36"/>
      <c r="E2139" s="37"/>
      <c r="F2139" s="13" t="s">
        <v>1747</v>
      </c>
      <c r="G2139" s="12"/>
    </row>
    <row r="2140" spans="1:7" ht="33" x14ac:dyDescent="0.3">
      <c r="A2140" s="39"/>
      <c r="B2140" s="39"/>
      <c r="C2140" s="39"/>
      <c r="D2140" s="36">
        <v>733</v>
      </c>
      <c r="E2140" s="37" t="s">
        <v>2629</v>
      </c>
      <c r="F2140" s="13" t="s">
        <v>1748</v>
      </c>
      <c r="G2140" s="12"/>
    </row>
    <row r="2141" spans="1:7" ht="49.5" x14ac:dyDescent="0.3">
      <c r="A2141" s="39"/>
      <c r="B2141" s="39"/>
      <c r="C2141" s="39"/>
      <c r="D2141" s="36"/>
      <c r="E2141" s="37"/>
      <c r="F2141" s="13" t="s">
        <v>1749</v>
      </c>
      <c r="G2141" s="7" t="s">
        <v>2708</v>
      </c>
    </row>
    <row r="2142" spans="1:7" x14ac:dyDescent="0.3">
      <c r="A2142" s="39"/>
      <c r="B2142" s="39"/>
      <c r="C2142" s="39"/>
      <c r="D2142" s="36"/>
      <c r="E2142" s="37"/>
      <c r="F2142" s="13" t="s">
        <v>1750</v>
      </c>
      <c r="G2142" s="12"/>
    </row>
    <row r="2143" spans="1:7" ht="49.5" x14ac:dyDescent="0.3">
      <c r="A2143" s="39"/>
      <c r="B2143" s="39"/>
      <c r="C2143" s="39"/>
      <c r="D2143" s="36">
        <v>734</v>
      </c>
      <c r="E2143" s="37" t="s">
        <v>2630</v>
      </c>
      <c r="F2143" s="13" t="s">
        <v>1751</v>
      </c>
      <c r="G2143" s="12"/>
    </row>
    <row r="2144" spans="1:7" ht="49.5" x14ac:dyDescent="0.3">
      <c r="A2144" s="39"/>
      <c r="B2144" s="39"/>
      <c r="C2144" s="39"/>
      <c r="D2144" s="36"/>
      <c r="E2144" s="37"/>
      <c r="F2144" s="13" t="s">
        <v>1752</v>
      </c>
      <c r="G2144" s="7" t="s">
        <v>2708</v>
      </c>
    </row>
    <row r="2145" spans="1:7" ht="33" x14ac:dyDescent="0.3">
      <c r="A2145" s="39"/>
      <c r="B2145" s="39"/>
      <c r="C2145" s="39"/>
      <c r="D2145" s="36"/>
      <c r="E2145" s="37"/>
      <c r="F2145" s="13" t="s">
        <v>1753</v>
      </c>
      <c r="G2145" s="12"/>
    </row>
    <row r="2146" spans="1:7" ht="33" x14ac:dyDescent="0.3">
      <c r="A2146" s="39"/>
      <c r="B2146" s="39"/>
      <c r="C2146" s="39"/>
      <c r="D2146" s="36">
        <v>735</v>
      </c>
      <c r="E2146" s="37" t="s">
        <v>2631</v>
      </c>
      <c r="F2146" s="13" t="s">
        <v>1754</v>
      </c>
      <c r="G2146" s="12"/>
    </row>
    <row r="2147" spans="1:7" ht="33" x14ac:dyDescent="0.3">
      <c r="A2147" s="39"/>
      <c r="B2147" s="39"/>
      <c r="C2147" s="39"/>
      <c r="D2147" s="36"/>
      <c r="E2147" s="37"/>
      <c r="F2147" s="13" t="s">
        <v>1755</v>
      </c>
      <c r="G2147" s="12"/>
    </row>
    <row r="2148" spans="1:7" ht="66" x14ac:dyDescent="0.3">
      <c r="A2148" s="39"/>
      <c r="B2148" s="39"/>
      <c r="C2148" s="39"/>
      <c r="D2148" s="36"/>
      <c r="E2148" s="37"/>
      <c r="F2148" s="13" t="s">
        <v>1756</v>
      </c>
      <c r="G2148" s="7" t="s">
        <v>2708</v>
      </c>
    </row>
    <row r="2149" spans="1:7" ht="33" x14ac:dyDescent="0.3">
      <c r="A2149" s="39"/>
      <c r="B2149" s="39"/>
      <c r="C2149" s="39"/>
      <c r="D2149" s="36">
        <v>736</v>
      </c>
      <c r="E2149" s="37" t="s">
        <v>2632</v>
      </c>
      <c r="F2149" s="13" t="s">
        <v>1757</v>
      </c>
      <c r="G2149" s="7" t="s">
        <v>2708</v>
      </c>
    </row>
    <row r="2150" spans="1:7" ht="33" x14ac:dyDescent="0.3">
      <c r="A2150" s="39"/>
      <c r="B2150" s="39"/>
      <c r="C2150" s="39"/>
      <c r="D2150" s="36"/>
      <c r="E2150" s="37"/>
      <c r="F2150" s="13" t="s">
        <v>1754</v>
      </c>
      <c r="G2150" s="12"/>
    </row>
    <row r="2151" spans="1:7" ht="33" x14ac:dyDescent="0.3">
      <c r="A2151" s="39"/>
      <c r="B2151" s="39"/>
      <c r="C2151" s="39"/>
      <c r="D2151" s="36"/>
      <c r="E2151" s="37"/>
      <c r="F2151" s="13" t="s">
        <v>1758</v>
      </c>
      <c r="G2151" s="12"/>
    </row>
    <row r="2152" spans="1:7" ht="33" x14ac:dyDescent="0.3">
      <c r="A2152" s="39"/>
      <c r="B2152" s="39"/>
      <c r="C2152" s="39"/>
      <c r="D2152" s="36">
        <v>737</v>
      </c>
      <c r="E2152" s="37" t="s">
        <v>2633</v>
      </c>
      <c r="F2152" s="13" t="s">
        <v>1759</v>
      </c>
      <c r="G2152" s="12"/>
    </row>
    <row r="2153" spans="1:7" ht="33" x14ac:dyDescent="0.3">
      <c r="A2153" s="39"/>
      <c r="B2153" s="39"/>
      <c r="C2153" s="39"/>
      <c r="D2153" s="36"/>
      <c r="E2153" s="37"/>
      <c r="F2153" s="13" t="s">
        <v>1760</v>
      </c>
      <c r="G2153" s="7" t="s">
        <v>2708</v>
      </c>
    </row>
    <row r="2154" spans="1:7" ht="33" x14ac:dyDescent="0.3">
      <c r="A2154" s="39"/>
      <c r="B2154" s="39"/>
      <c r="C2154" s="39"/>
      <c r="D2154" s="36"/>
      <c r="E2154" s="37"/>
      <c r="F2154" s="13" t="s">
        <v>1761</v>
      </c>
      <c r="G2154" s="12"/>
    </row>
    <row r="2155" spans="1:7" x14ac:dyDescent="0.3">
      <c r="A2155" s="39"/>
      <c r="B2155" s="39"/>
      <c r="C2155" s="39" t="s">
        <v>7169</v>
      </c>
      <c r="D2155" s="36">
        <v>738</v>
      </c>
      <c r="E2155" s="37" t="s">
        <v>2634</v>
      </c>
      <c r="F2155" s="13" t="s">
        <v>1762</v>
      </c>
      <c r="G2155" s="7" t="s">
        <v>2708</v>
      </c>
    </row>
    <row r="2156" spans="1:7" x14ac:dyDescent="0.3">
      <c r="A2156" s="39"/>
      <c r="B2156" s="39"/>
      <c r="C2156" s="39"/>
      <c r="D2156" s="36"/>
      <c r="E2156" s="37"/>
      <c r="F2156" s="13" t="s">
        <v>1763</v>
      </c>
      <c r="G2156" s="12"/>
    </row>
    <row r="2157" spans="1:7" x14ac:dyDescent="0.3">
      <c r="A2157" s="39"/>
      <c r="B2157" s="39"/>
      <c r="C2157" s="39"/>
      <c r="D2157" s="36"/>
      <c r="E2157" s="37"/>
      <c r="F2157" s="13" t="s">
        <v>1764</v>
      </c>
      <c r="G2157" s="12"/>
    </row>
    <row r="2158" spans="1:7" x14ac:dyDescent="0.3">
      <c r="A2158" s="39"/>
      <c r="B2158" s="39"/>
      <c r="C2158" s="39"/>
      <c r="D2158" s="36">
        <v>739</v>
      </c>
      <c r="E2158" s="37" t="s">
        <v>2635</v>
      </c>
      <c r="F2158" s="13" t="s">
        <v>1765</v>
      </c>
      <c r="G2158" s="12"/>
    </row>
    <row r="2159" spans="1:7" x14ac:dyDescent="0.3">
      <c r="A2159" s="39"/>
      <c r="B2159" s="39"/>
      <c r="C2159" s="39"/>
      <c r="D2159" s="36"/>
      <c r="E2159" s="37"/>
      <c r="F2159" s="13" t="s">
        <v>1766</v>
      </c>
      <c r="G2159" s="7" t="s">
        <v>2708</v>
      </c>
    </row>
    <row r="2160" spans="1:7" x14ac:dyDescent="0.3">
      <c r="A2160" s="39"/>
      <c r="B2160" s="39"/>
      <c r="C2160" s="39"/>
      <c r="D2160" s="36"/>
      <c r="E2160" s="37"/>
      <c r="F2160" s="13" t="s">
        <v>1767</v>
      </c>
      <c r="G2160" s="12"/>
    </row>
    <row r="2161" spans="1:7" x14ac:dyDescent="0.3">
      <c r="A2161" s="39"/>
      <c r="B2161" s="39"/>
      <c r="C2161" s="39"/>
      <c r="D2161" s="36">
        <v>740</v>
      </c>
      <c r="E2161" s="37" t="s">
        <v>2636</v>
      </c>
      <c r="F2161" s="13" t="s">
        <v>1768</v>
      </c>
      <c r="G2161" s="12"/>
    </row>
    <row r="2162" spans="1:7" x14ac:dyDescent="0.3">
      <c r="A2162" s="39"/>
      <c r="B2162" s="39"/>
      <c r="C2162" s="39"/>
      <c r="D2162" s="36"/>
      <c r="E2162" s="37"/>
      <c r="F2162" s="13" t="s">
        <v>1769</v>
      </c>
      <c r="G2162" s="7" t="s">
        <v>2708</v>
      </c>
    </row>
    <row r="2163" spans="1:7" x14ac:dyDescent="0.3">
      <c r="A2163" s="39"/>
      <c r="B2163" s="39"/>
      <c r="C2163" s="39"/>
      <c r="D2163" s="36"/>
      <c r="E2163" s="37"/>
      <c r="F2163" s="13" t="s">
        <v>1770</v>
      </c>
      <c r="G2163" s="12"/>
    </row>
    <row r="2164" spans="1:7" ht="33" x14ac:dyDescent="0.3">
      <c r="A2164" s="39"/>
      <c r="B2164" s="39"/>
      <c r="C2164" s="39"/>
      <c r="D2164" s="36">
        <v>741</v>
      </c>
      <c r="E2164" s="37" t="s">
        <v>2637</v>
      </c>
      <c r="F2164" s="13" t="s">
        <v>1771</v>
      </c>
      <c r="G2164" s="12"/>
    </row>
    <row r="2165" spans="1:7" ht="33" x14ac:dyDescent="0.3">
      <c r="A2165" s="39"/>
      <c r="B2165" s="39"/>
      <c r="C2165" s="39"/>
      <c r="D2165" s="36"/>
      <c r="E2165" s="37"/>
      <c r="F2165" s="13" t="s">
        <v>1772</v>
      </c>
      <c r="G2165" s="12"/>
    </row>
    <row r="2166" spans="1:7" ht="49.5" x14ac:dyDescent="0.3">
      <c r="A2166" s="39"/>
      <c r="B2166" s="39"/>
      <c r="C2166" s="39"/>
      <c r="D2166" s="36"/>
      <c r="E2166" s="37"/>
      <c r="F2166" s="13" t="s">
        <v>1773</v>
      </c>
      <c r="G2166" s="7" t="s">
        <v>2708</v>
      </c>
    </row>
    <row r="2167" spans="1:7" ht="66" x14ac:dyDescent="0.3">
      <c r="A2167" s="39"/>
      <c r="B2167" s="39"/>
      <c r="C2167" s="39"/>
      <c r="D2167" s="36">
        <v>742</v>
      </c>
      <c r="E2167" s="37" t="s">
        <v>2638</v>
      </c>
      <c r="F2167" s="13" t="s">
        <v>1774</v>
      </c>
      <c r="G2167" s="12"/>
    </row>
    <row r="2168" spans="1:7" ht="49.5" x14ac:dyDescent="0.3">
      <c r="A2168" s="39"/>
      <c r="B2168" s="39"/>
      <c r="C2168" s="39"/>
      <c r="D2168" s="36"/>
      <c r="E2168" s="37"/>
      <c r="F2168" s="13" t="s">
        <v>1775</v>
      </c>
      <c r="G2168" s="7" t="s">
        <v>2708</v>
      </c>
    </row>
    <row r="2169" spans="1:7" ht="49.5" x14ac:dyDescent="0.3">
      <c r="A2169" s="39"/>
      <c r="B2169" s="39"/>
      <c r="C2169" s="39"/>
      <c r="D2169" s="36"/>
      <c r="E2169" s="37"/>
      <c r="F2169" s="13" t="s">
        <v>1776</v>
      </c>
      <c r="G2169" s="12"/>
    </row>
    <row r="2170" spans="1:7" x14ac:dyDescent="0.3">
      <c r="A2170" s="39"/>
      <c r="B2170" s="39"/>
      <c r="C2170" s="39"/>
      <c r="D2170" s="36">
        <v>743</v>
      </c>
      <c r="E2170" s="37" t="s">
        <v>2639</v>
      </c>
      <c r="F2170" s="13" t="s">
        <v>1777</v>
      </c>
      <c r="G2170" s="7" t="s">
        <v>2708</v>
      </c>
    </row>
    <row r="2171" spans="1:7" x14ac:dyDescent="0.3">
      <c r="A2171" s="39"/>
      <c r="B2171" s="39"/>
      <c r="C2171" s="39"/>
      <c r="D2171" s="36"/>
      <c r="E2171" s="37"/>
      <c r="F2171" s="13" t="s">
        <v>1778</v>
      </c>
      <c r="G2171" s="12"/>
    </row>
    <row r="2172" spans="1:7" x14ac:dyDescent="0.3">
      <c r="A2172" s="39"/>
      <c r="B2172" s="39"/>
      <c r="C2172" s="39"/>
      <c r="D2172" s="36"/>
      <c r="E2172" s="37"/>
      <c r="F2172" s="13" t="s">
        <v>1779</v>
      </c>
      <c r="G2172" s="12"/>
    </row>
    <row r="2173" spans="1:7" x14ac:dyDescent="0.3">
      <c r="A2173" s="39"/>
      <c r="B2173" s="39"/>
      <c r="C2173" s="39"/>
      <c r="D2173" s="36">
        <v>744</v>
      </c>
      <c r="E2173" s="37" t="s">
        <v>2640</v>
      </c>
      <c r="F2173" s="13" t="s">
        <v>1780</v>
      </c>
      <c r="G2173" s="12"/>
    </row>
    <row r="2174" spans="1:7" ht="49.5" x14ac:dyDescent="0.3">
      <c r="A2174" s="39"/>
      <c r="B2174" s="39"/>
      <c r="C2174" s="39"/>
      <c r="D2174" s="36"/>
      <c r="E2174" s="37"/>
      <c r="F2174" s="13" t="s">
        <v>1781</v>
      </c>
      <c r="G2174" s="7" t="s">
        <v>2708</v>
      </c>
    </row>
    <row r="2175" spans="1:7" x14ac:dyDescent="0.3">
      <c r="A2175" s="39"/>
      <c r="B2175" s="39"/>
      <c r="C2175" s="39"/>
      <c r="D2175" s="36"/>
      <c r="E2175" s="37"/>
      <c r="F2175" s="13" t="s">
        <v>1782</v>
      </c>
      <c r="G2175" s="12"/>
    </row>
    <row r="2176" spans="1:7" x14ac:dyDescent="0.3">
      <c r="A2176" s="39"/>
      <c r="B2176" s="39"/>
      <c r="C2176" s="39"/>
      <c r="D2176" s="36">
        <v>745</v>
      </c>
      <c r="E2176" s="37" t="s">
        <v>2641</v>
      </c>
      <c r="F2176" s="13" t="s">
        <v>1783</v>
      </c>
      <c r="G2176" s="12"/>
    </row>
    <row r="2177" spans="1:7" ht="33" x14ac:dyDescent="0.3">
      <c r="A2177" s="39"/>
      <c r="B2177" s="39"/>
      <c r="C2177" s="39"/>
      <c r="D2177" s="36"/>
      <c r="E2177" s="37"/>
      <c r="F2177" s="13" t="s">
        <v>1784</v>
      </c>
      <c r="G2177" s="12"/>
    </row>
    <row r="2178" spans="1:7" ht="33" x14ac:dyDescent="0.3">
      <c r="A2178" s="39"/>
      <c r="B2178" s="39"/>
      <c r="C2178" s="39"/>
      <c r="D2178" s="36"/>
      <c r="E2178" s="37"/>
      <c r="F2178" s="13" t="s">
        <v>1785</v>
      </c>
      <c r="G2178" s="7" t="s">
        <v>2708</v>
      </c>
    </row>
    <row r="2179" spans="1:7" ht="66" x14ac:dyDescent="0.3">
      <c r="A2179" s="39"/>
      <c r="B2179" s="39"/>
      <c r="C2179" s="39"/>
      <c r="D2179" s="36">
        <v>746</v>
      </c>
      <c r="E2179" s="37" t="s">
        <v>2642</v>
      </c>
      <c r="F2179" s="13" t="s">
        <v>1786</v>
      </c>
      <c r="G2179" s="7" t="s">
        <v>2708</v>
      </c>
    </row>
    <row r="2180" spans="1:7" ht="66" x14ac:dyDescent="0.3">
      <c r="A2180" s="39"/>
      <c r="B2180" s="39"/>
      <c r="C2180" s="39"/>
      <c r="D2180" s="36"/>
      <c r="E2180" s="37"/>
      <c r="F2180" s="13" t="s">
        <v>1787</v>
      </c>
      <c r="G2180" s="12"/>
    </row>
    <row r="2181" spans="1:7" ht="33" x14ac:dyDescent="0.3">
      <c r="A2181" s="39"/>
      <c r="B2181" s="39"/>
      <c r="C2181" s="39"/>
      <c r="D2181" s="36"/>
      <c r="E2181" s="37"/>
      <c r="F2181" s="13" t="s">
        <v>1788</v>
      </c>
      <c r="G2181" s="12"/>
    </row>
    <row r="2182" spans="1:7" ht="33" x14ac:dyDescent="0.3">
      <c r="A2182" s="39"/>
      <c r="B2182" s="39"/>
      <c r="C2182" s="39"/>
      <c r="D2182" s="36">
        <v>747</v>
      </c>
      <c r="E2182" s="37" t="s">
        <v>2643</v>
      </c>
      <c r="F2182" s="13" t="s">
        <v>1789</v>
      </c>
      <c r="G2182" s="7" t="s">
        <v>2708</v>
      </c>
    </row>
    <row r="2183" spans="1:7" x14ac:dyDescent="0.3">
      <c r="A2183" s="39"/>
      <c r="B2183" s="39"/>
      <c r="C2183" s="39"/>
      <c r="D2183" s="36"/>
      <c r="E2183" s="37"/>
      <c r="F2183" s="13" t="s">
        <v>1790</v>
      </c>
      <c r="G2183" s="12"/>
    </row>
    <row r="2184" spans="1:7" x14ac:dyDescent="0.3">
      <c r="A2184" s="39"/>
      <c r="B2184" s="39"/>
      <c r="C2184" s="39"/>
      <c r="D2184" s="36"/>
      <c r="E2184" s="37"/>
      <c r="F2184" s="13" t="s">
        <v>1791</v>
      </c>
      <c r="G2184" s="12"/>
    </row>
    <row r="2185" spans="1:7" x14ac:dyDescent="0.3">
      <c r="A2185" s="39"/>
      <c r="B2185" s="39"/>
      <c r="C2185" s="39"/>
      <c r="D2185" s="36">
        <v>748</v>
      </c>
      <c r="E2185" s="37" t="s">
        <v>2644</v>
      </c>
      <c r="F2185" s="13" t="s">
        <v>78</v>
      </c>
      <c r="G2185" s="7" t="s">
        <v>2708</v>
      </c>
    </row>
    <row r="2186" spans="1:7" x14ac:dyDescent="0.3">
      <c r="A2186" s="39"/>
      <c r="B2186" s="39"/>
      <c r="C2186" s="39"/>
      <c r="D2186" s="36"/>
      <c r="E2186" s="37"/>
      <c r="F2186" s="13" t="s">
        <v>79</v>
      </c>
      <c r="G2186" s="12"/>
    </row>
    <row r="2187" spans="1:7" ht="33" x14ac:dyDescent="0.3">
      <c r="A2187" s="39"/>
      <c r="B2187" s="39"/>
      <c r="C2187" s="39"/>
      <c r="D2187" s="36">
        <v>749</v>
      </c>
      <c r="E2187" s="37" t="s">
        <v>2645</v>
      </c>
      <c r="F2187" s="13" t="s">
        <v>1792</v>
      </c>
      <c r="G2187" s="12"/>
    </row>
    <row r="2188" spans="1:7" ht="33" x14ac:dyDescent="0.3">
      <c r="A2188" s="39"/>
      <c r="B2188" s="39"/>
      <c r="C2188" s="39"/>
      <c r="D2188" s="36"/>
      <c r="E2188" s="37"/>
      <c r="F2188" s="13" t="s">
        <v>1793</v>
      </c>
      <c r="G2188" s="12"/>
    </row>
    <row r="2189" spans="1:7" ht="49.5" x14ac:dyDescent="0.3">
      <c r="A2189" s="39"/>
      <c r="B2189" s="39"/>
      <c r="C2189" s="39"/>
      <c r="D2189" s="36"/>
      <c r="E2189" s="37"/>
      <c r="F2189" s="13" t="s">
        <v>1794</v>
      </c>
      <c r="G2189" s="7" t="s">
        <v>2708</v>
      </c>
    </row>
    <row r="2190" spans="1:7" x14ac:dyDescent="0.3">
      <c r="A2190" s="39"/>
      <c r="B2190" s="39"/>
      <c r="C2190" s="39"/>
      <c r="D2190" s="36">
        <v>750</v>
      </c>
      <c r="E2190" s="37" t="s">
        <v>2646</v>
      </c>
      <c r="F2190" s="13" t="s">
        <v>1795</v>
      </c>
      <c r="G2190" s="12"/>
    </row>
    <row r="2191" spans="1:7" ht="49.5" x14ac:dyDescent="0.3">
      <c r="A2191" s="39"/>
      <c r="B2191" s="39"/>
      <c r="C2191" s="39"/>
      <c r="D2191" s="36"/>
      <c r="E2191" s="37"/>
      <c r="F2191" s="13" t="s">
        <v>1796</v>
      </c>
      <c r="G2191" s="7" t="s">
        <v>2708</v>
      </c>
    </row>
    <row r="2192" spans="1:7" x14ac:dyDescent="0.3">
      <c r="A2192" s="39"/>
      <c r="B2192" s="39"/>
      <c r="C2192" s="39"/>
      <c r="D2192" s="36"/>
      <c r="E2192" s="37"/>
      <c r="F2192" s="13" t="s">
        <v>1797</v>
      </c>
      <c r="G2192" s="12"/>
    </row>
    <row r="2193" spans="1:7" x14ac:dyDescent="0.3">
      <c r="A2193" s="39"/>
      <c r="B2193" s="39"/>
      <c r="C2193" s="39"/>
      <c r="D2193" s="36">
        <v>751</v>
      </c>
      <c r="E2193" s="37" t="s">
        <v>2647</v>
      </c>
      <c r="F2193" s="13" t="s">
        <v>1798</v>
      </c>
      <c r="G2193" s="7" t="s">
        <v>2708</v>
      </c>
    </row>
    <row r="2194" spans="1:7" x14ac:dyDescent="0.3">
      <c r="A2194" s="39"/>
      <c r="B2194" s="39"/>
      <c r="C2194" s="39"/>
      <c r="D2194" s="36"/>
      <c r="E2194" s="37"/>
      <c r="F2194" s="13" t="s">
        <v>1799</v>
      </c>
      <c r="G2194" s="12"/>
    </row>
    <row r="2195" spans="1:7" ht="33" x14ac:dyDescent="0.3">
      <c r="A2195" s="39"/>
      <c r="B2195" s="39"/>
      <c r="C2195" s="39"/>
      <c r="D2195" s="36"/>
      <c r="E2195" s="37"/>
      <c r="F2195" s="13" t="s">
        <v>1800</v>
      </c>
      <c r="G2195" s="12"/>
    </row>
    <row r="2196" spans="1:7" x14ac:dyDescent="0.3">
      <c r="A2196" s="39"/>
      <c r="B2196" s="39"/>
      <c r="C2196" s="39"/>
      <c r="D2196" s="36">
        <v>752</v>
      </c>
      <c r="E2196" s="37" t="s">
        <v>2648</v>
      </c>
      <c r="F2196" s="13" t="s">
        <v>112</v>
      </c>
      <c r="G2196" s="7" t="s">
        <v>2708</v>
      </c>
    </row>
    <row r="2197" spans="1:7" ht="49.5" x14ac:dyDescent="0.3">
      <c r="A2197" s="39"/>
      <c r="B2197" s="39"/>
      <c r="C2197" s="39"/>
      <c r="D2197" s="36"/>
      <c r="E2197" s="37"/>
      <c r="F2197" s="13" t="s">
        <v>1801</v>
      </c>
      <c r="G2197" s="12"/>
    </row>
    <row r="2198" spans="1:7" x14ac:dyDescent="0.3">
      <c r="A2198" s="39"/>
      <c r="B2198" s="39"/>
      <c r="C2198" s="39"/>
      <c r="D2198" s="36"/>
      <c r="E2198" s="37"/>
      <c r="F2198" s="13" t="s">
        <v>1802</v>
      </c>
      <c r="G2198" s="12"/>
    </row>
    <row r="2199" spans="1:7" ht="33" x14ac:dyDescent="0.3">
      <c r="A2199" s="39"/>
      <c r="B2199" s="39"/>
      <c r="C2199" s="39"/>
      <c r="D2199" s="36">
        <v>753</v>
      </c>
      <c r="E2199" s="37" t="s">
        <v>2649</v>
      </c>
      <c r="F2199" s="13" t="s">
        <v>1803</v>
      </c>
      <c r="G2199" s="12"/>
    </row>
    <row r="2200" spans="1:7" x14ac:dyDescent="0.3">
      <c r="A2200" s="39"/>
      <c r="B2200" s="39"/>
      <c r="C2200" s="39"/>
      <c r="D2200" s="36"/>
      <c r="E2200" s="37"/>
      <c r="F2200" s="13" t="s">
        <v>1804</v>
      </c>
      <c r="G2200" s="12"/>
    </row>
    <row r="2201" spans="1:7" x14ac:dyDescent="0.3">
      <c r="A2201" s="39"/>
      <c r="B2201" s="39"/>
      <c r="C2201" s="39"/>
      <c r="D2201" s="36"/>
      <c r="E2201" s="37"/>
      <c r="F2201" s="13" t="s">
        <v>112</v>
      </c>
      <c r="G2201" s="7" t="s">
        <v>2708</v>
      </c>
    </row>
    <row r="2202" spans="1:7" x14ac:dyDescent="0.3">
      <c r="A2202" s="39"/>
      <c r="B2202" s="39"/>
      <c r="C2202" s="39"/>
      <c r="D2202" s="36">
        <v>754</v>
      </c>
      <c r="E2202" s="37" t="s">
        <v>2650</v>
      </c>
      <c r="F2202" s="13" t="s">
        <v>112</v>
      </c>
      <c r="G2202" s="12"/>
    </row>
    <row r="2203" spans="1:7" x14ac:dyDescent="0.3">
      <c r="A2203" s="39"/>
      <c r="B2203" s="39"/>
      <c r="C2203" s="39"/>
      <c r="D2203" s="36"/>
      <c r="E2203" s="37"/>
      <c r="F2203" s="13" t="s">
        <v>1805</v>
      </c>
      <c r="G2203" s="7" t="s">
        <v>2708</v>
      </c>
    </row>
    <row r="2204" spans="1:7" ht="33" x14ac:dyDescent="0.3">
      <c r="A2204" s="39"/>
      <c r="B2204" s="39"/>
      <c r="C2204" s="39"/>
      <c r="D2204" s="36"/>
      <c r="E2204" s="37"/>
      <c r="F2204" s="13" t="s">
        <v>1806</v>
      </c>
      <c r="G2204" s="12"/>
    </row>
    <row r="2205" spans="1:7" x14ac:dyDescent="0.3">
      <c r="A2205" s="39"/>
      <c r="B2205" s="39"/>
      <c r="C2205" s="39"/>
      <c r="D2205" s="36">
        <v>755</v>
      </c>
      <c r="E2205" s="37" t="s">
        <v>2651</v>
      </c>
      <c r="F2205" s="13" t="s">
        <v>1807</v>
      </c>
      <c r="G2205" s="12"/>
    </row>
    <row r="2206" spans="1:7" x14ac:dyDescent="0.3">
      <c r="A2206" s="39"/>
      <c r="B2206" s="39"/>
      <c r="C2206" s="39"/>
      <c r="D2206" s="36"/>
      <c r="E2206" s="37"/>
      <c r="F2206" s="13" t="s">
        <v>1808</v>
      </c>
      <c r="G2206" s="7" t="s">
        <v>2708</v>
      </c>
    </row>
    <row r="2207" spans="1:7" x14ac:dyDescent="0.3">
      <c r="A2207" s="39"/>
      <c r="B2207" s="39"/>
      <c r="C2207" s="39"/>
      <c r="D2207" s="36"/>
      <c r="E2207" s="37"/>
      <c r="F2207" s="13" t="s">
        <v>1809</v>
      </c>
      <c r="G2207" s="12"/>
    </row>
    <row r="2208" spans="1:7" x14ac:dyDescent="0.3">
      <c r="A2208" s="39"/>
      <c r="B2208" s="39"/>
      <c r="C2208" s="39"/>
      <c r="D2208" s="36">
        <v>756</v>
      </c>
      <c r="E2208" s="37" t="s">
        <v>2652</v>
      </c>
      <c r="F2208" s="13" t="s">
        <v>1807</v>
      </c>
      <c r="G2208" s="7" t="s">
        <v>2708</v>
      </c>
    </row>
    <row r="2209" spans="1:7" x14ac:dyDescent="0.3">
      <c r="A2209" s="39"/>
      <c r="B2209" s="39"/>
      <c r="C2209" s="39"/>
      <c r="D2209" s="36"/>
      <c r="E2209" s="37"/>
      <c r="F2209" s="13" t="s">
        <v>1808</v>
      </c>
      <c r="G2209" s="12"/>
    </row>
    <row r="2210" spans="1:7" x14ac:dyDescent="0.3">
      <c r="A2210" s="39"/>
      <c r="B2210" s="39"/>
      <c r="C2210" s="39"/>
      <c r="D2210" s="36"/>
      <c r="E2210" s="37"/>
      <c r="F2210" s="13" t="s">
        <v>1809</v>
      </c>
      <c r="G2210" s="12"/>
    </row>
    <row r="2211" spans="1:7" x14ac:dyDescent="0.3">
      <c r="A2211" s="39"/>
      <c r="B2211" s="39"/>
      <c r="C2211" s="39"/>
      <c r="D2211" s="36">
        <v>757</v>
      </c>
      <c r="E2211" s="37" t="s">
        <v>2653</v>
      </c>
      <c r="F2211" s="13" t="s">
        <v>1807</v>
      </c>
      <c r="G2211" s="12"/>
    </row>
    <row r="2212" spans="1:7" ht="33" x14ac:dyDescent="0.3">
      <c r="A2212" s="39"/>
      <c r="B2212" s="39"/>
      <c r="C2212" s="39"/>
      <c r="D2212" s="36"/>
      <c r="E2212" s="37"/>
      <c r="F2212" s="13" t="s">
        <v>1810</v>
      </c>
      <c r="G2212" s="12"/>
    </row>
    <row r="2213" spans="1:7" x14ac:dyDescent="0.3">
      <c r="A2213" s="39"/>
      <c r="B2213" s="39"/>
      <c r="C2213" s="39"/>
      <c r="D2213" s="36"/>
      <c r="E2213" s="37"/>
      <c r="F2213" s="13" t="s">
        <v>1809</v>
      </c>
      <c r="G2213" s="7" t="s">
        <v>2708</v>
      </c>
    </row>
    <row r="2214" spans="1:7" x14ac:dyDescent="0.3">
      <c r="A2214" s="39"/>
      <c r="B2214" s="39"/>
      <c r="C2214" s="39"/>
      <c r="D2214" s="36">
        <v>758</v>
      </c>
      <c r="E2214" s="37" t="s">
        <v>2654</v>
      </c>
      <c r="F2214" s="13" t="s">
        <v>1811</v>
      </c>
      <c r="G2214" s="7" t="s">
        <v>2708</v>
      </c>
    </row>
    <row r="2215" spans="1:7" x14ac:dyDescent="0.3">
      <c r="A2215" s="39"/>
      <c r="B2215" s="39"/>
      <c r="C2215" s="39"/>
      <c r="D2215" s="36"/>
      <c r="E2215" s="37"/>
      <c r="F2215" s="13" t="s">
        <v>1812</v>
      </c>
      <c r="G2215" s="12"/>
    </row>
    <row r="2216" spans="1:7" x14ac:dyDescent="0.3">
      <c r="A2216" s="39"/>
      <c r="B2216" s="39"/>
      <c r="C2216" s="39"/>
      <c r="D2216" s="36"/>
      <c r="E2216" s="37"/>
      <c r="F2216" s="13" t="s">
        <v>1813</v>
      </c>
      <c r="G2216" s="12"/>
    </row>
    <row r="2217" spans="1:7" x14ac:dyDescent="0.3">
      <c r="A2217" s="39"/>
      <c r="B2217" s="39"/>
      <c r="C2217" s="39"/>
      <c r="D2217" s="36">
        <v>759</v>
      </c>
      <c r="E2217" s="37" t="s">
        <v>2655</v>
      </c>
      <c r="F2217" s="13" t="s">
        <v>1811</v>
      </c>
      <c r="G2217" s="12"/>
    </row>
    <row r="2218" spans="1:7" x14ac:dyDescent="0.3">
      <c r="A2218" s="39"/>
      <c r="B2218" s="39"/>
      <c r="C2218" s="39"/>
      <c r="D2218" s="36"/>
      <c r="E2218" s="37"/>
      <c r="F2218" s="13" t="s">
        <v>1812</v>
      </c>
      <c r="G2218" s="12"/>
    </row>
    <row r="2219" spans="1:7" x14ac:dyDescent="0.3">
      <c r="A2219" s="39"/>
      <c r="B2219" s="39"/>
      <c r="C2219" s="39"/>
      <c r="D2219" s="36"/>
      <c r="E2219" s="37"/>
      <c r="F2219" s="13" t="s">
        <v>1813</v>
      </c>
      <c r="G2219" s="7" t="s">
        <v>2708</v>
      </c>
    </row>
    <row r="2220" spans="1:7" ht="33" x14ac:dyDescent="0.3">
      <c r="A2220" s="39"/>
      <c r="B2220" s="39"/>
      <c r="C2220" s="39"/>
      <c r="D2220" s="36">
        <v>760</v>
      </c>
      <c r="E2220" s="37" t="s">
        <v>2656</v>
      </c>
      <c r="F2220" s="13" t="s">
        <v>1814</v>
      </c>
      <c r="G2220" s="12"/>
    </row>
    <row r="2221" spans="1:7" x14ac:dyDescent="0.3">
      <c r="A2221" s="39"/>
      <c r="B2221" s="39"/>
      <c r="C2221" s="39"/>
      <c r="D2221" s="36"/>
      <c r="E2221" s="37"/>
      <c r="F2221" s="13" t="s">
        <v>1815</v>
      </c>
      <c r="G2221" s="12"/>
    </row>
    <row r="2222" spans="1:7" ht="33" x14ac:dyDescent="0.3">
      <c r="A2222" s="39"/>
      <c r="B2222" s="39"/>
      <c r="C2222" s="39"/>
      <c r="D2222" s="36"/>
      <c r="E2222" s="37"/>
      <c r="F2222" s="13" t="s">
        <v>1816</v>
      </c>
      <c r="G2222" s="7" t="s">
        <v>2708</v>
      </c>
    </row>
    <row r="2223" spans="1:7" x14ac:dyDescent="0.3">
      <c r="A2223" s="39"/>
      <c r="B2223" s="39"/>
      <c r="C2223" s="41" t="s">
        <v>7170</v>
      </c>
      <c r="D2223" s="36">
        <v>761</v>
      </c>
      <c r="E2223" s="37" t="s">
        <v>2657</v>
      </c>
      <c r="F2223" s="13" t="s">
        <v>1817</v>
      </c>
      <c r="G2223" s="7" t="s">
        <v>2708</v>
      </c>
    </row>
    <row r="2224" spans="1:7" ht="82.5" x14ac:dyDescent="0.3">
      <c r="A2224" s="39"/>
      <c r="B2224" s="39"/>
      <c r="C2224" s="42"/>
      <c r="D2224" s="36"/>
      <c r="E2224" s="37"/>
      <c r="F2224" s="13" t="s">
        <v>1818</v>
      </c>
      <c r="G2224" s="12"/>
    </row>
    <row r="2225" spans="1:7" ht="49.5" x14ac:dyDescent="0.3">
      <c r="A2225" s="39"/>
      <c r="B2225" s="39"/>
      <c r="C2225" s="42"/>
      <c r="D2225" s="36"/>
      <c r="E2225" s="37"/>
      <c r="F2225" s="13" t="s">
        <v>1819</v>
      </c>
      <c r="G2225" s="12"/>
    </row>
    <row r="2226" spans="1:7" x14ac:dyDescent="0.3">
      <c r="A2226" s="39"/>
      <c r="B2226" s="39"/>
      <c r="C2226" s="42"/>
      <c r="D2226" s="36">
        <v>762</v>
      </c>
      <c r="E2226" s="37" t="s">
        <v>2658</v>
      </c>
      <c r="F2226" s="13" t="s">
        <v>1820</v>
      </c>
      <c r="G2226" s="7" t="s">
        <v>2708</v>
      </c>
    </row>
    <row r="2227" spans="1:7" x14ac:dyDescent="0.3">
      <c r="A2227" s="39"/>
      <c r="B2227" s="39"/>
      <c r="C2227" s="42"/>
      <c r="D2227" s="36"/>
      <c r="E2227" s="37"/>
      <c r="F2227" s="13" t="s">
        <v>1821</v>
      </c>
      <c r="G2227" s="12"/>
    </row>
    <row r="2228" spans="1:7" x14ac:dyDescent="0.3">
      <c r="A2228" s="39"/>
      <c r="B2228" s="39"/>
      <c r="C2228" s="42"/>
      <c r="D2228" s="36"/>
      <c r="E2228" s="37"/>
      <c r="F2228" s="13" t="s">
        <v>1822</v>
      </c>
      <c r="G2228" s="12"/>
    </row>
    <row r="2229" spans="1:7" x14ac:dyDescent="0.3">
      <c r="A2229" s="39"/>
      <c r="B2229" s="39"/>
      <c r="C2229" s="42"/>
      <c r="D2229" s="36">
        <v>763</v>
      </c>
      <c r="E2229" s="37" t="s">
        <v>2659</v>
      </c>
      <c r="F2229" s="13" t="s">
        <v>1823</v>
      </c>
      <c r="G2229" s="12"/>
    </row>
    <row r="2230" spans="1:7" ht="115.5" x14ac:dyDescent="0.3">
      <c r="A2230" s="39"/>
      <c r="B2230" s="39"/>
      <c r="C2230" s="42"/>
      <c r="D2230" s="36"/>
      <c r="E2230" s="37"/>
      <c r="F2230" s="13" t="s">
        <v>1824</v>
      </c>
      <c r="G2230" s="7" t="s">
        <v>2708</v>
      </c>
    </row>
    <row r="2231" spans="1:7" ht="33" x14ac:dyDescent="0.3">
      <c r="A2231" s="39"/>
      <c r="B2231" s="39"/>
      <c r="C2231" s="42"/>
      <c r="D2231" s="36"/>
      <c r="E2231" s="37"/>
      <c r="F2231" s="13" t="s">
        <v>1825</v>
      </c>
      <c r="G2231" s="12"/>
    </row>
    <row r="2232" spans="1:7" ht="49.5" x14ac:dyDescent="0.3">
      <c r="A2232" s="39"/>
      <c r="B2232" s="39"/>
      <c r="C2232" s="42"/>
      <c r="D2232" s="36">
        <v>764</v>
      </c>
      <c r="E2232" s="37" t="s">
        <v>2660</v>
      </c>
      <c r="F2232" s="13" t="s">
        <v>1826</v>
      </c>
      <c r="G2232" s="12"/>
    </row>
    <row r="2233" spans="1:7" ht="66" x14ac:dyDescent="0.3">
      <c r="A2233" s="39"/>
      <c r="B2233" s="39"/>
      <c r="C2233" s="42"/>
      <c r="D2233" s="36"/>
      <c r="E2233" s="37"/>
      <c r="F2233" s="13" t="s">
        <v>1827</v>
      </c>
      <c r="G2233" s="7" t="s">
        <v>2708</v>
      </c>
    </row>
    <row r="2234" spans="1:7" ht="66" x14ac:dyDescent="0.3">
      <c r="A2234" s="39"/>
      <c r="B2234" s="39"/>
      <c r="C2234" s="42"/>
      <c r="D2234" s="36"/>
      <c r="E2234" s="37"/>
      <c r="F2234" s="13" t="s">
        <v>1828</v>
      </c>
      <c r="G2234" s="12"/>
    </row>
    <row r="2235" spans="1:7" ht="33" x14ac:dyDescent="0.3">
      <c r="A2235" s="39"/>
      <c r="B2235" s="39"/>
      <c r="C2235" s="42"/>
      <c r="D2235" s="36">
        <v>765</v>
      </c>
      <c r="E2235" s="37" t="s">
        <v>2661</v>
      </c>
      <c r="F2235" s="13" t="s">
        <v>1829</v>
      </c>
      <c r="G2235" s="12"/>
    </row>
    <row r="2236" spans="1:7" x14ac:dyDescent="0.3">
      <c r="A2236" s="39"/>
      <c r="B2236" s="39"/>
      <c r="C2236" s="42"/>
      <c r="D2236" s="36"/>
      <c r="E2236" s="37"/>
      <c r="F2236" s="13" t="s">
        <v>1830</v>
      </c>
      <c r="G2236" s="12"/>
    </row>
    <row r="2237" spans="1:7" x14ac:dyDescent="0.3">
      <c r="A2237" s="39"/>
      <c r="B2237" s="39"/>
      <c r="C2237" s="42"/>
      <c r="D2237" s="36"/>
      <c r="E2237" s="37"/>
      <c r="F2237" s="13" t="s">
        <v>1831</v>
      </c>
      <c r="G2237" s="7" t="s">
        <v>2708</v>
      </c>
    </row>
    <row r="2238" spans="1:7" x14ac:dyDescent="0.3">
      <c r="A2238" s="39"/>
      <c r="B2238" s="39"/>
      <c r="C2238" s="42"/>
      <c r="D2238" s="36">
        <v>766</v>
      </c>
      <c r="E2238" s="37" t="s">
        <v>2662</v>
      </c>
      <c r="F2238" s="13" t="s">
        <v>1832</v>
      </c>
      <c r="G2238" s="7" t="s">
        <v>2708</v>
      </c>
    </row>
    <row r="2239" spans="1:7" x14ac:dyDescent="0.3">
      <c r="A2239" s="39"/>
      <c r="B2239" s="39"/>
      <c r="C2239" s="42"/>
      <c r="D2239" s="36"/>
      <c r="E2239" s="37"/>
      <c r="F2239" s="13" t="s">
        <v>1833</v>
      </c>
      <c r="G2239" s="12"/>
    </row>
    <row r="2240" spans="1:7" ht="33" x14ac:dyDescent="0.3">
      <c r="A2240" s="39"/>
      <c r="B2240" s="39"/>
      <c r="C2240" s="42"/>
      <c r="D2240" s="36"/>
      <c r="E2240" s="37"/>
      <c r="F2240" s="13" t="s">
        <v>1834</v>
      </c>
      <c r="G2240" s="12"/>
    </row>
    <row r="2241" spans="1:7" ht="49.5" x14ac:dyDescent="0.3">
      <c r="A2241" s="39"/>
      <c r="B2241" s="39"/>
      <c r="C2241" s="42"/>
      <c r="D2241" s="36">
        <v>767</v>
      </c>
      <c r="E2241" s="37" t="s">
        <v>2663</v>
      </c>
      <c r="F2241" s="13" t="s">
        <v>1835</v>
      </c>
      <c r="G2241" s="12"/>
    </row>
    <row r="2242" spans="1:7" ht="82.5" x14ac:dyDescent="0.3">
      <c r="A2242" s="39"/>
      <c r="B2242" s="39"/>
      <c r="C2242" s="42"/>
      <c r="D2242" s="36"/>
      <c r="E2242" s="37"/>
      <c r="F2242" s="13" t="s">
        <v>1836</v>
      </c>
      <c r="G2242" s="12"/>
    </row>
    <row r="2243" spans="1:7" ht="49.5" x14ac:dyDescent="0.3">
      <c r="A2243" s="39"/>
      <c r="B2243" s="39"/>
      <c r="C2243" s="42"/>
      <c r="D2243" s="36"/>
      <c r="E2243" s="37"/>
      <c r="F2243" s="13" t="s">
        <v>1837</v>
      </c>
      <c r="G2243" s="7" t="s">
        <v>2708</v>
      </c>
    </row>
    <row r="2244" spans="1:7" ht="33" x14ac:dyDescent="0.3">
      <c r="A2244" s="39"/>
      <c r="B2244" s="39"/>
      <c r="C2244" s="42"/>
      <c r="D2244" s="36">
        <v>768</v>
      </c>
      <c r="E2244" s="37" t="s">
        <v>2664</v>
      </c>
      <c r="F2244" s="13" t="s">
        <v>1838</v>
      </c>
      <c r="G2244" s="7" t="s">
        <v>2708</v>
      </c>
    </row>
    <row r="2245" spans="1:7" ht="33" x14ac:dyDescent="0.3">
      <c r="A2245" s="39"/>
      <c r="B2245" s="39"/>
      <c r="C2245" s="42"/>
      <c r="D2245" s="36"/>
      <c r="E2245" s="37"/>
      <c r="F2245" s="13" t="s">
        <v>1839</v>
      </c>
      <c r="G2245" s="12"/>
    </row>
    <row r="2246" spans="1:7" ht="33" x14ac:dyDescent="0.3">
      <c r="A2246" s="39"/>
      <c r="B2246" s="39"/>
      <c r="C2246" s="42"/>
      <c r="D2246" s="36"/>
      <c r="E2246" s="37"/>
      <c r="F2246" s="13" t="s">
        <v>1840</v>
      </c>
      <c r="G2246" s="12"/>
    </row>
    <row r="2247" spans="1:7" x14ac:dyDescent="0.3">
      <c r="A2247" s="39"/>
      <c r="B2247" s="39"/>
      <c r="C2247" s="42"/>
      <c r="D2247" s="36">
        <v>769</v>
      </c>
      <c r="E2247" s="37" t="s">
        <v>2665</v>
      </c>
      <c r="F2247" s="13" t="s">
        <v>78</v>
      </c>
      <c r="G2247" s="7" t="s">
        <v>2708</v>
      </c>
    </row>
    <row r="2248" spans="1:7" x14ac:dyDescent="0.3">
      <c r="A2248" s="39"/>
      <c r="B2248" s="39"/>
      <c r="C2248" s="42"/>
      <c r="D2248" s="36"/>
      <c r="E2248" s="37"/>
      <c r="F2248" s="13" t="s">
        <v>79</v>
      </c>
      <c r="G2248" s="12"/>
    </row>
    <row r="2249" spans="1:7" x14ac:dyDescent="0.3">
      <c r="A2249" s="39"/>
      <c r="B2249" s="39"/>
      <c r="C2249" s="42"/>
      <c r="D2249" s="36">
        <v>770</v>
      </c>
      <c r="E2249" s="37" t="s">
        <v>2666</v>
      </c>
      <c r="F2249" s="13" t="s">
        <v>78</v>
      </c>
      <c r="G2249" s="7" t="s">
        <v>2708</v>
      </c>
    </row>
    <row r="2250" spans="1:7" x14ac:dyDescent="0.3">
      <c r="A2250" s="39"/>
      <c r="B2250" s="39"/>
      <c r="C2250" s="42"/>
      <c r="D2250" s="36"/>
      <c r="E2250" s="37"/>
      <c r="F2250" s="13" t="s">
        <v>79</v>
      </c>
      <c r="G2250" s="12"/>
    </row>
    <row r="2251" spans="1:7" ht="33" x14ac:dyDescent="0.3">
      <c r="A2251" s="39"/>
      <c r="B2251" s="39"/>
      <c r="C2251" s="42"/>
      <c r="D2251" s="36">
        <v>771</v>
      </c>
      <c r="E2251" s="37" t="s">
        <v>2667</v>
      </c>
      <c r="F2251" s="13" t="s">
        <v>1841</v>
      </c>
      <c r="G2251" s="12"/>
    </row>
    <row r="2252" spans="1:7" ht="66" x14ac:dyDescent="0.3">
      <c r="A2252" s="39"/>
      <c r="B2252" s="39"/>
      <c r="C2252" s="42"/>
      <c r="D2252" s="36"/>
      <c r="E2252" s="37"/>
      <c r="F2252" s="13" t="s">
        <v>1842</v>
      </c>
      <c r="G2252" s="7" t="s">
        <v>2708</v>
      </c>
    </row>
    <row r="2253" spans="1:7" ht="33" x14ac:dyDescent="0.3">
      <c r="A2253" s="39"/>
      <c r="B2253" s="39"/>
      <c r="C2253" s="42"/>
      <c r="D2253" s="36"/>
      <c r="E2253" s="37"/>
      <c r="F2253" s="13" t="s">
        <v>1843</v>
      </c>
      <c r="G2253" s="12"/>
    </row>
    <row r="2254" spans="1:7" x14ac:dyDescent="0.3">
      <c r="A2254" s="39"/>
      <c r="B2254" s="39"/>
      <c r="C2254" s="42"/>
      <c r="D2254" s="36">
        <v>772</v>
      </c>
      <c r="E2254" s="37" t="s">
        <v>2668</v>
      </c>
      <c r="F2254" s="13" t="s">
        <v>1844</v>
      </c>
      <c r="G2254" s="12"/>
    </row>
    <row r="2255" spans="1:7" x14ac:dyDescent="0.3">
      <c r="A2255" s="39"/>
      <c r="B2255" s="39"/>
      <c r="C2255" s="42"/>
      <c r="D2255" s="36"/>
      <c r="E2255" s="37"/>
      <c r="F2255" s="13" t="s">
        <v>1422</v>
      </c>
      <c r="G2255" s="7" t="s">
        <v>2708</v>
      </c>
    </row>
    <row r="2256" spans="1:7" x14ac:dyDescent="0.3">
      <c r="A2256" s="39"/>
      <c r="B2256" s="39"/>
      <c r="C2256" s="42"/>
      <c r="D2256" s="36"/>
      <c r="E2256" s="37"/>
      <c r="F2256" s="13" t="s">
        <v>1845</v>
      </c>
      <c r="G2256" s="12"/>
    </row>
    <row r="2257" spans="1:7" x14ac:dyDescent="0.3">
      <c r="A2257" s="39"/>
      <c r="B2257" s="39"/>
      <c r="C2257" s="42"/>
      <c r="D2257" s="36">
        <v>773</v>
      </c>
      <c r="E2257" s="37" t="s">
        <v>2669</v>
      </c>
      <c r="F2257" s="13" t="s">
        <v>78</v>
      </c>
      <c r="G2257" s="12"/>
    </row>
    <row r="2258" spans="1:7" ht="49.5" x14ac:dyDescent="0.3">
      <c r="A2258" s="39"/>
      <c r="B2258" s="39"/>
      <c r="C2258" s="42"/>
      <c r="D2258" s="36"/>
      <c r="E2258" s="37"/>
      <c r="F2258" s="13" t="s">
        <v>1846</v>
      </c>
      <c r="G2258" s="7" t="s">
        <v>2708</v>
      </c>
    </row>
    <row r="2259" spans="1:7" x14ac:dyDescent="0.3">
      <c r="A2259" s="39"/>
      <c r="B2259" s="39"/>
      <c r="C2259" s="42"/>
      <c r="D2259" s="36">
        <v>774</v>
      </c>
      <c r="E2259" s="37" t="s">
        <v>2670</v>
      </c>
      <c r="F2259" s="13" t="s">
        <v>1847</v>
      </c>
      <c r="G2259" s="7" t="s">
        <v>2708</v>
      </c>
    </row>
    <row r="2260" spans="1:7" x14ac:dyDescent="0.3">
      <c r="A2260" s="39"/>
      <c r="B2260" s="39"/>
      <c r="C2260" s="42"/>
      <c r="D2260" s="36"/>
      <c r="E2260" s="37"/>
      <c r="F2260" s="13" t="s">
        <v>1848</v>
      </c>
      <c r="G2260" s="12"/>
    </row>
    <row r="2261" spans="1:7" x14ac:dyDescent="0.3">
      <c r="A2261" s="39"/>
      <c r="B2261" s="39"/>
      <c r="C2261" s="42"/>
      <c r="D2261" s="36"/>
      <c r="E2261" s="37"/>
      <c r="F2261" s="13" t="s">
        <v>1849</v>
      </c>
      <c r="G2261" s="12"/>
    </row>
    <row r="2262" spans="1:7" x14ac:dyDescent="0.3">
      <c r="A2262" s="39"/>
      <c r="B2262" s="39"/>
      <c r="C2262" s="42"/>
      <c r="D2262" s="36">
        <v>775</v>
      </c>
      <c r="E2262" s="37" t="s">
        <v>2671</v>
      </c>
      <c r="F2262" s="13" t="s">
        <v>1850</v>
      </c>
      <c r="G2262" s="12"/>
    </row>
    <row r="2263" spans="1:7" x14ac:dyDescent="0.3">
      <c r="A2263" s="39"/>
      <c r="B2263" s="39"/>
      <c r="C2263" s="42"/>
      <c r="D2263" s="36"/>
      <c r="E2263" s="37"/>
      <c r="F2263" s="13" t="s">
        <v>1851</v>
      </c>
      <c r="G2263" s="7" t="s">
        <v>2708</v>
      </c>
    </row>
    <row r="2264" spans="1:7" x14ac:dyDescent="0.3">
      <c r="A2264" s="39"/>
      <c r="B2264" s="39"/>
      <c r="C2264" s="42"/>
      <c r="D2264" s="36"/>
      <c r="E2264" s="37"/>
      <c r="F2264" s="13" t="s">
        <v>1852</v>
      </c>
      <c r="G2264" s="12"/>
    </row>
    <row r="2265" spans="1:7" x14ac:dyDescent="0.3">
      <c r="A2265" s="39"/>
      <c r="B2265" s="39"/>
      <c r="C2265" s="42"/>
      <c r="D2265" s="36">
        <v>776</v>
      </c>
      <c r="E2265" s="37" t="s">
        <v>2672</v>
      </c>
      <c r="F2265" s="13" t="s">
        <v>1853</v>
      </c>
      <c r="G2265" s="12"/>
    </row>
    <row r="2266" spans="1:7" x14ac:dyDescent="0.3">
      <c r="A2266" s="39"/>
      <c r="B2266" s="39"/>
      <c r="C2266" s="42"/>
      <c r="D2266" s="36"/>
      <c r="E2266" s="37"/>
      <c r="F2266" s="13" t="s">
        <v>1854</v>
      </c>
      <c r="G2266" s="12"/>
    </row>
    <row r="2267" spans="1:7" ht="33" x14ac:dyDescent="0.3">
      <c r="A2267" s="39"/>
      <c r="B2267" s="39"/>
      <c r="C2267" s="42"/>
      <c r="D2267" s="36"/>
      <c r="E2267" s="37"/>
      <c r="F2267" s="13" t="s">
        <v>1855</v>
      </c>
      <c r="G2267" s="7" t="s">
        <v>2708</v>
      </c>
    </row>
    <row r="2268" spans="1:7" x14ac:dyDescent="0.3">
      <c r="A2268" s="39"/>
      <c r="B2268" s="39"/>
      <c r="C2268" s="42"/>
      <c r="D2268" s="36">
        <v>777</v>
      </c>
      <c r="E2268" s="37" t="s">
        <v>2673</v>
      </c>
      <c r="F2268" s="13" t="s">
        <v>1856</v>
      </c>
      <c r="G2268" s="7" t="s">
        <v>2708</v>
      </c>
    </row>
    <row r="2269" spans="1:7" x14ac:dyDescent="0.3">
      <c r="A2269" s="39"/>
      <c r="B2269" s="39"/>
      <c r="C2269" s="42"/>
      <c r="D2269" s="36"/>
      <c r="E2269" s="37"/>
      <c r="F2269" s="13" t="s">
        <v>1857</v>
      </c>
      <c r="G2269" s="12"/>
    </row>
    <row r="2270" spans="1:7" x14ac:dyDescent="0.3">
      <c r="A2270" s="39"/>
      <c r="B2270" s="39"/>
      <c r="C2270" s="42"/>
      <c r="D2270" s="36"/>
      <c r="E2270" s="37"/>
      <c r="F2270" s="13" t="s">
        <v>1858</v>
      </c>
      <c r="G2270" s="12"/>
    </row>
    <row r="2271" spans="1:7" x14ac:dyDescent="0.3">
      <c r="A2271" s="39"/>
      <c r="B2271" s="39"/>
      <c r="C2271" s="42"/>
      <c r="D2271" s="36">
        <v>778</v>
      </c>
      <c r="E2271" s="37" t="s">
        <v>2674</v>
      </c>
      <c r="F2271" s="13" t="s">
        <v>1859</v>
      </c>
      <c r="G2271" s="12"/>
    </row>
    <row r="2272" spans="1:7" x14ac:dyDescent="0.3">
      <c r="A2272" s="39"/>
      <c r="B2272" s="39"/>
      <c r="C2272" s="42"/>
      <c r="D2272" s="36"/>
      <c r="E2272" s="37"/>
      <c r="F2272" s="13" t="s">
        <v>1860</v>
      </c>
      <c r="G2272" s="7" t="s">
        <v>2708</v>
      </c>
    </row>
    <row r="2273" spans="1:7" x14ac:dyDescent="0.3">
      <c r="A2273" s="39"/>
      <c r="B2273" s="39"/>
      <c r="C2273" s="42"/>
      <c r="D2273" s="36"/>
      <c r="E2273" s="37"/>
      <c r="F2273" s="13" t="s">
        <v>1861</v>
      </c>
      <c r="G2273" s="12"/>
    </row>
    <row r="2274" spans="1:7" x14ac:dyDescent="0.3">
      <c r="A2274" s="39"/>
      <c r="B2274" s="39"/>
      <c r="C2274" s="42"/>
      <c r="D2274" s="36">
        <v>779</v>
      </c>
      <c r="E2274" s="37" t="s">
        <v>2675</v>
      </c>
      <c r="F2274" s="13" t="s">
        <v>1862</v>
      </c>
      <c r="G2274" s="12"/>
    </row>
    <row r="2275" spans="1:7" x14ac:dyDescent="0.3">
      <c r="A2275" s="39"/>
      <c r="B2275" s="39"/>
      <c r="C2275" s="42"/>
      <c r="D2275" s="36"/>
      <c r="E2275" s="37"/>
      <c r="F2275" s="13" t="s">
        <v>1863</v>
      </c>
      <c r="G2275" s="12"/>
    </row>
    <row r="2276" spans="1:7" x14ac:dyDescent="0.3">
      <c r="A2276" s="39"/>
      <c r="B2276" s="39"/>
      <c r="C2276" s="42"/>
      <c r="D2276" s="36"/>
      <c r="E2276" s="37"/>
      <c r="F2276" s="13" t="s">
        <v>1864</v>
      </c>
      <c r="G2276" s="7" t="s">
        <v>2708</v>
      </c>
    </row>
    <row r="2277" spans="1:7" x14ac:dyDescent="0.3">
      <c r="A2277" s="39"/>
      <c r="B2277" s="39"/>
      <c r="C2277" s="42"/>
      <c r="D2277" s="36">
        <v>780</v>
      </c>
      <c r="E2277" s="37" t="s">
        <v>2676</v>
      </c>
      <c r="F2277" s="13" t="s">
        <v>1865</v>
      </c>
      <c r="G2277" s="7" t="s">
        <v>2708</v>
      </c>
    </row>
    <row r="2278" spans="1:7" x14ac:dyDescent="0.3">
      <c r="A2278" s="39"/>
      <c r="B2278" s="39"/>
      <c r="C2278" s="42"/>
      <c r="D2278" s="36"/>
      <c r="E2278" s="37"/>
      <c r="F2278" s="13" t="s">
        <v>1866</v>
      </c>
      <c r="G2278" s="12"/>
    </row>
    <row r="2279" spans="1:7" x14ac:dyDescent="0.3">
      <c r="A2279" s="39"/>
      <c r="B2279" s="39"/>
      <c r="C2279" s="42"/>
      <c r="D2279" s="36"/>
      <c r="E2279" s="37"/>
      <c r="F2279" s="13" t="s">
        <v>1867</v>
      </c>
      <c r="G2279" s="12"/>
    </row>
    <row r="2280" spans="1:7" x14ac:dyDescent="0.3">
      <c r="A2280" s="39"/>
      <c r="B2280" s="39"/>
      <c r="C2280" s="42"/>
      <c r="D2280" s="36">
        <v>781</v>
      </c>
      <c r="E2280" s="37" t="s">
        <v>2677</v>
      </c>
      <c r="F2280" s="13" t="s">
        <v>1868</v>
      </c>
      <c r="G2280" s="12"/>
    </row>
    <row r="2281" spans="1:7" x14ac:dyDescent="0.3">
      <c r="A2281" s="39"/>
      <c r="B2281" s="39"/>
      <c r="C2281" s="42"/>
      <c r="D2281" s="36"/>
      <c r="E2281" s="37"/>
      <c r="F2281" s="13" t="s">
        <v>1869</v>
      </c>
      <c r="G2281" s="12"/>
    </row>
    <row r="2282" spans="1:7" x14ac:dyDescent="0.3">
      <c r="A2282" s="39"/>
      <c r="B2282" s="39"/>
      <c r="C2282" s="42"/>
      <c r="D2282" s="36"/>
      <c r="E2282" s="37"/>
      <c r="F2282" s="13" t="s">
        <v>1870</v>
      </c>
      <c r="G2282" s="12"/>
    </row>
    <row r="2283" spans="1:7" x14ac:dyDescent="0.3">
      <c r="A2283" s="39"/>
      <c r="B2283" s="39"/>
      <c r="C2283" s="42"/>
      <c r="D2283" s="36"/>
      <c r="E2283" s="37"/>
      <c r="F2283" s="13" t="s">
        <v>1871</v>
      </c>
      <c r="G2283" s="7" t="s">
        <v>2708</v>
      </c>
    </row>
    <row r="2284" spans="1:7" ht="33" x14ac:dyDescent="0.3">
      <c r="A2284" s="39"/>
      <c r="B2284" s="39"/>
      <c r="C2284" s="42"/>
      <c r="D2284" s="36">
        <v>782</v>
      </c>
      <c r="E2284" s="37" t="s">
        <v>2678</v>
      </c>
      <c r="F2284" s="13" t="s">
        <v>1872</v>
      </c>
      <c r="G2284" s="12"/>
    </row>
    <row r="2285" spans="1:7" x14ac:dyDescent="0.3">
      <c r="A2285" s="39"/>
      <c r="B2285" s="39"/>
      <c r="C2285" s="42"/>
      <c r="D2285" s="36"/>
      <c r="E2285" s="37"/>
      <c r="F2285" s="13" t="s">
        <v>1873</v>
      </c>
      <c r="G2285" s="7" t="s">
        <v>2708</v>
      </c>
    </row>
    <row r="2286" spans="1:7" ht="33" x14ac:dyDescent="0.3">
      <c r="A2286" s="39"/>
      <c r="B2286" s="39"/>
      <c r="C2286" s="42"/>
      <c r="D2286" s="36"/>
      <c r="E2286" s="37"/>
      <c r="F2286" s="13" t="s">
        <v>1874</v>
      </c>
      <c r="G2286" s="12"/>
    </row>
    <row r="2287" spans="1:7" x14ac:dyDescent="0.3">
      <c r="A2287" s="39"/>
      <c r="B2287" s="39"/>
      <c r="C2287" s="42"/>
      <c r="D2287" s="36">
        <v>783</v>
      </c>
      <c r="E2287" s="37" t="s">
        <v>2679</v>
      </c>
      <c r="F2287" s="13" t="s">
        <v>1875</v>
      </c>
      <c r="G2287" s="7" t="s">
        <v>2708</v>
      </c>
    </row>
    <row r="2288" spans="1:7" x14ac:dyDescent="0.3">
      <c r="A2288" s="39"/>
      <c r="B2288" s="39"/>
      <c r="C2288" s="42"/>
      <c r="D2288" s="36"/>
      <c r="E2288" s="37"/>
      <c r="F2288" s="13" t="s">
        <v>1876</v>
      </c>
      <c r="G2288" s="12"/>
    </row>
    <row r="2289" spans="1:7" x14ac:dyDescent="0.3">
      <c r="A2289" s="39"/>
      <c r="B2289" s="39"/>
      <c r="C2289" s="42"/>
      <c r="D2289" s="36"/>
      <c r="E2289" s="37"/>
      <c r="F2289" s="13" t="s">
        <v>1877</v>
      </c>
      <c r="G2289" s="12"/>
    </row>
    <row r="2290" spans="1:7" x14ac:dyDescent="0.3">
      <c r="A2290" s="39"/>
      <c r="B2290" s="39"/>
      <c r="C2290" s="42"/>
      <c r="D2290" s="36">
        <v>784</v>
      </c>
      <c r="E2290" s="37" t="s">
        <v>2680</v>
      </c>
      <c r="F2290" s="13" t="s">
        <v>1878</v>
      </c>
      <c r="G2290" s="12"/>
    </row>
    <row r="2291" spans="1:7" x14ac:dyDescent="0.3">
      <c r="A2291" s="39"/>
      <c r="B2291" s="39"/>
      <c r="C2291" s="42"/>
      <c r="D2291" s="36"/>
      <c r="E2291" s="37"/>
      <c r="F2291" s="13" t="s">
        <v>1879</v>
      </c>
      <c r="G2291" s="12"/>
    </row>
    <row r="2292" spans="1:7" x14ac:dyDescent="0.3">
      <c r="A2292" s="39"/>
      <c r="B2292" s="39"/>
      <c r="C2292" s="42"/>
      <c r="D2292" s="36"/>
      <c r="E2292" s="37"/>
      <c r="F2292" s="13" t="s">
        <v>1811</v>
      </c>
      <c r="G2292" s="7" t="s">
        <v>2708</v>
      </c>
    </row>
    <row r="2293" spans="1:7" x14ac:dyDescent="0.3">
      <c r="A2293" s="39"/>
      <c r="B2293" s="39"/>
      <c r="C2293" s="42"/>
      <c r="D2293" s="36">
        <v>785</v>
      </c>
      <c r="E2293" s="37" t="s">
        <v>2681</v>
      </c>
      <c r="F2293" s="13" t="s">
        <v>112</v>
      </c>
      <c r="G2293" s="12"/>
    </row>
    <row r="2294" spans="1:7" ht="33" x14ac:dyDescent="0.3">
      <c r="A2294" s="39"/>
      <c r="B2294" s="39"/>
      <c r="C2294" s="42"/>
      <c r="D2294" s="36"/>
      <c r="E2294" s="37"/>
      <c r="F2294" s="13" t="s">
        <v>1880</v>
      </c>
      <c r="G2294" s="7" t="s">
        <v>2708</v>
      </c>
    </row>
    <row r="2295" spans="1:7" ht="33" x14ac:dyDescent="0.3">
      <c r="A2295" s="39"/>
      <c r="B2295" s="39"/>
      <c r="C2295" s="42"/>
      <c r="D2295" s="36"/>
      <c r="E2295" s="37"/>
      <c r="F2295" s="13" t="s">
        <v>1881</v>
      </c>
      <c r="G2295" s="12"/>
    </row>
    <row r="2296" spans="1:7" x14ac:dyDescent="0.3">
      <c r="A2296" s="39"/>
      <c r="B2296" s="39"/>
      <c r="C2296" s="42"/>
      <c r="D2296" s="36">
        <v>786</v>
      </c>
      <c r="E2296" s="37" t="s">
        <v>2682</v>
      </c>
      <c r="F2296" s="13" t="s">
        <v>78</v>
      </c>
      <c r="G2296" s="7" t="s">
        <v>2708</v>
      </c>
    </row>
    <row r="2297" spans="1:7" x14ac:dyDescent="0.3">
      <c r="A2297" s="39"/>
      <c r="B2297" s="39"/>
      <c r="C2297" s="42"/>
      <c r="D2297" s="36"/>
      <c r="E2297" s="37"/>
      <c r="F2297" s="13" t="s">
        <v>79</v>
      </c>
      <c r="G2297" s="12"/>
    </row>
    <row r="2298" spans="1:7" x14ac:dyDescent="0.3">
      <c r="A2298" s="39"/>
      <c r="B2298" s="39"/>
      <c r="C2298" s="42"/>
      <c r="D2298" s="36">
        <v>787</v>
      </c>
      <c r="E2298" s="37" t="s">
        <v>2683</v>
      </c>
      <c r="F2298" s="13" t="s">
        <v>1882</v>
      </c>
      <c r="G2298" s="12"/>
    </row>
    <row r="2299" spans="1:7" x14ac:dyDescent="0.3">
      <c r="A2299" s="39"/>
      <c r="B2299" s="39"/>
      <c r="C2299" s="42"/>
      <c r="D2299" s="36"/>
      <c r="E2299" s="37"/>
      <c r="F2299" s="13" t="s">
        <v>1883</v>
      </c>
      <c r="G2299" s="12"/>
    </row>
    <row r="2300" spans="1:7" x14ac:dyDescent="0.3">
      <c r="A2300" s="39"/>
      <c r="B2300" s="39"/>
      <c r="C2300" s="42"/>
      <c r="D2300" s="36"/>
      <c r="E2300" s="37"/>
      <c r="F2300" s="13" t="s">
        <v>1884</v>
      </c>
      <c r="G2300" s="7" t="s">
        <v>2708</v>
      </c>
    </row>
    <row r="2301" spans="1:7" x14ac:dyDescent="0.3">
      <c r="A2301" s="39"/>
      <c r="B2301" s="39"/>
      <c r="C2301" s="42"/>
      <c r="D2301" s="36">
        <v>788</v>
      </c>
      <c r="E2301" s="37" t="s">
        <v>2684</v>
      </c>
      <c r="F2301" s="13" t="s">
        <v>1885</v>
      </c>
      <c r="G2301" s="12"/>
    </row>
    <row r="2302" spans="1:7" x14ac:dyDescent="0.3">
      <c r="A2302" s="39"/>
      <c r="B2302" s="39"/>
      <c r="C2302" s="42"/>
      <c r="D2302" s="36"/>
      <c r="E2302" s="37"/>
      <c r="F2302" s="13" t="s">
        <v>1229</v>
      </c>
      <c r="G2302" s="7" t="s">
        <v>2708</v>
      </c>
    </row>
    <row r="2303" spans="1:7" x14ac:dyDescent="0.3">
      <c r="A2303" s="39"/>
      <c r="B2303" s="39"/>
      <c r="C2303" s="42"/>
      <c r="D2303" s="36"/>
      <c r="E2303" s="37"/>
      <c r="F2303" s="13" t="s">
        <v>1886</v>
      </c>
      <c r="G2303" s="12"/>
    </row>
    <row r="2304" spans="1:7" x14ac:dyDescent="0.3">
      <c r="A2304" s="39"/>
      <c r="B2304" s="39"/>
      <c r="C2304" s="42"/>
      <c r="D2304" s="36">
        <v>789</v>
      </c>
      <c r="E2304" s="37" t="s">
        <v>2685</v>
      </c>
      <c r="F2304" s="13" t="s">
        <v>1885</v>
      </c>
      <c r="G2304" s="12"/>
    </row>
    <row r="2305" spans="1:7" x14ac:dyDescent="0.3">
      <c r="A2305" s="39"/>
      <c r="B2305" s="39"/>
      <c r="C2305" s="42"/>
      <c r="D2305" s="36"/>
      <c r="E2305" s="37"/>
      <c r="F2305" s="13" t="s">
        <v>1229</v>
      </c>
      <c r="G2305" s="12"/>
    </row>
    <row r="2306" spans="1:7" x14ac:dyDescent="0.3">
      <c r="A2306" s="39"/>
      <c r="B2306" s="39"/>
      <c r="C2306" s="42"/>
      <c r="D2306" s="36"/>
      <c r="E2306" s="37"/>
      <c r="F2306" s="13" t="s">
        <v>1886</v>
      </c>
      <c r="G2306" s="7" t="s">
        <v>2708</v>
      </c>
    </row>
    <row r="2307" spans="1:7" x14ac:dyDescent="0.3">
      <c r="A2307" s="39"/>
      <c r="B2307" s="39"/>
      <c r="C2307" s="42"/>
      <c r="D2307" s="36">
        <v>790</v>
      </c>
      <c r="E2307" s="37" t="s">
        <v>2686</v>
      </c>
      <c r="F2307" s="13" t="s">
        <v>1887</v>
      </c>
      <c r="G2307" s="12"/>
    </row>
    <row r="2308" spans="1:7" x14ac:dyDescent="0.3">
      <c r="A2308" s="39"/>
      <c r="B2308" s="39"/>
      <c r="C2308" s="42"/>
      <c r="D2308" s="36"/>
      <c r="E2308" s="37"/>
      <c r="F2308" s="13" t="s">
        <v>1888</v>
      </c>
      <c r="G2308" s="12"/>
    </row>
    <row r="2309" spans="1:7" x14ac:dyDescent="0.3">
      <c r="A2309" s="39"/>
      <c r="B2309" s="39"/>
      <c r="C2309" s="42"/>
      <c r="D2309" s="36"/>
      <c r="E2309" s="37"/>
      <c r="F2309" s="13" t="s">
        <v>1889</v>
      </c>
      <c r="G2309" s="7" t="s">
        <v>2708</v>
      </c>
    </row>
    <row r="2310" spans="1:7" x14ac:dyDescent="0.3">
      <c r="A2310" s="39"/>
      <c r="B2310" s="39"/>
      <c r="C2310" s="42"/>
      <c r="D2310" s="36">
        <v>791</v>
      </c>
      <c r="E2310" s="37" t="s">
        <v>2687</v>
      </c>
      <c r="F2310" s="13" t="s">
        <v>1890</v>
      </c>
      <c r="G2310" s="7" t="s">
        <v>2708</v>
      </c>
    </row>
    <row r="2311" spans="1:7" x14ac:dyDescent="0.3">
      <c r="A2311" s="39"/>
      <c r="B2311" s="39"/>
      <c r="C2311" s="42"/>
      <c r="D2311" s="36"/>
      <c r="E2311" s="37"/>
      <c r="F2311" s="13" t="s">
        <v>1888</v>
      </c>
      <c r="G2311" s="12"/>
    </row>
    <row r="2312" spans="1:7" x14ac:dyDescent="0.3">
      <c r="A2312" s="39"/>
      <c r="B2312" s="39"/>
      <c r="C2312" s="42"/>
      <c r="D2312" s="36"/>
      <c r="E2312" s="37"/>
      <c r="F2312" s="13" t="s">
        <v>1889</v>
      </c>
      <c r="G2312" s="12"/>
    </row>
    <row r="2313" spans="1:7" x14ac:dyDescent="0.3">
      <c r="A2313" s="39"/>
      <c r="B2313" s="39"/>
      <c r="C2313" s="42"/>
      <c r="D2313" s="36">
        <v>792</v>
      </c>
      <c r="E2313" s="37" t="s">
        <v>2688</v>
      </c>
      <c r="F2313" s="13" t="s">
        <v>1891</v>
      </c>
      <c r="G2313" s="7" t="s">
        <v>2708</v>
      </c>
    </row>
    <row r="2314" spans="1:7" x14ac:dyDescent="0.3">
      <c r="A2314" s="39"/>
      <c r="B2314" s="39"/>
      <c r="C2314" s="42"/>
      <c r="D2314" s="36"/>
      <c r="E2314" s="37"/>
      <c r="F2314" s="13" t="s">
        <v>1892</v>
      </c>
      <c r="G2314" s="12"/>
    </row>
    <row r="2315" spans="1:7" x14ac:dyDescent="0.3">
      <c r="A2315" s="39"/>
      <c r="B2315" s="39"/>
      <c r="C2315" s="42"/>
      <c r="D2315" s="36"/>
      <c r="E2315" s="37"/>
      <c r="F2315" s="13" t="s">
        <v>1889</v>
      </c>
      <c r="G2315" s="12"/>
    </row>
    <row r="2316" spans="1:7" x14ac:dyDescent="0.3">
      <c r="A2316" s="39"/>
      <c r="B2316" s="39"/>
      <c r="C2316" s="42"/>
      <c r="D2316" s="36">
        <v>793</v>
      </c>
      <c r="E2316" s="37" t="s">
        <v>2689</v>
      </c>
      <c r="F2316" s="13" t="s">
        <v>1893</v>
      </c>
      <c r="G2316" s="7" t="s">
        <v>2708</v>
      </c>
    </row>
    <row r="2317" spans="1:7" x14ac:dyDescent="0.3">
      <c r="A2317" s="39"/>
      <c r="B2317" s="39"/>
      <c r="C2317" s="42"/>
      <c r="D2317" s="36"/>
      <c r="E2317" s="37"/>
      <c r="F2317" s="13" t="s">
        <v>1894</v>
      </c>
      <c r="G2317" s="12"/>
    </row>
    <row r="2318" spans="1:7" x14ac:dyDescent="0.3">
      <c r="A2318" s="39"/>
      <c r="B2318" s="39"/>
      <c r="C2318" s="42"/>
      <c r="D2318" s="36"/>
      <c r="E2318" s="37"/>
      <c r="F2318" s="13" t="s">
        <v>1895</v>
      </c>
      <c r="G2318" s="12"/>
    </row>
    <row r="2319" spans="1:7" x14ac:dyDescent="0.3">
      <c r="A2319" s="39"/>
      <c r="B2319" s="39"/>
      <c r="C2319" s="42"/>
      <c r="D2319" s="36">
        <v>794</v>
      </c>
      <c r="E2319" s="37" t="s">
        <v>2690</v>
      </c>
      <c r="F2319" s="13" t="s">
        <v>1893</v>
      </c>
      <c r="G2319" s="12"/>
    </row>
    <row r="2320" spans="1:7" x14ac:dyDescent="0.3">
      <c r="A2320" s="39"/>
      <c r="B2320" s="39"/>
      <c r="C2320" s="42"/>
      <c r="D2320" s="36"/>
      <c r="E2320" s="37"/>
      <c r="F2320" s="13" t="s">
        <v>1896</v>
      </c>
      <c r="G2320" s="12"/>
    </row>
    <row r="2321" spans="1:7" x14ac:dyDescent="0.3">
      <c r="A2321" s="39"/>
      <c r="B2321" s="39"/>
      <c r="C2321" s="42"/>
      <c r="D2321" s="36"/>
      <c r="E2321" s="37"/>
      <c r="F2321" s="13" t="s">
        <v>1894</v>
      </c>
      <c r="G2321" s="7" t="s">
        <v>2708</v>
      </c>
    </row>
    <row r="2322" spans="1:7" x14ac:dyDescent="0.3">
      <c r="A2322" s="39"/>
      <c r="B2322" s="39"/>
      <c r="C2322" s="42"/>
      <c r="D2322" s="36">
        <v>795</v>
      </c>
      <c r="E2322" s="37" t="s">
        <v>2691</v>
      </c>
      <c r="F2322" s="13" t="s">
        <v>112</v>
      </c>
      <c r="G2322" s="7" t="s">
        <v>2708</v>
      </c>
    </row>
    <row r="2323" spans="1:7" x14ac:dyDescent="0.3">
      <c r="A2323" s="39"/>
      <c r="B2323" s="39"/>
      <c r="C2323" s="42"/>
      <c r="D2323" s="36"/>
      <c r="E2323" s="37"/>
      <c r="F2323" s="13" t="s">
        <v>1897</v>
      </c>
      <c r="G2323" s="12"/>
    </row>
    <row r="2324" spans="1:7" ht="33" x14ac:dyDescent="0.3">
      <c r="A2324" s="39"/>
      <c r="B2324" s="39"/>
      <c r="C2324" s="42"/>
      <c r="D2324" s="36"/>
      <c r="E2324" s="37"/>
      <c r="F2324" s="13" t="s">
        <v>1898</v>
      </c>
      <c r="G2324" s="12"/>
    </row>
    <row r="2325" spans="1:7" x14ac:dyDescent="0.3">
      <c r="A2325" s="39"/>
      <c r="B2325" s="39"/>
      <c r="C2325" s="42"/>
      <c r="D2325" s="36">
        <v>796</v>
      </c>
      <c r="E2325" s="37" t="s">
        <v>2692</v>
      </c>
      <c r="F2325" s="13" t="s">
        <v>112</v>
      </c>
      <c r="G2325" s="12"/>
    </row>
    <row r="2326" spans="1:7" x14ac:dyDescent="0.3">
      <c r="A2326" s="39"/>
      <c r="B2326" s="39"/>
      <c r="C2326" s="42"/>
      <c r="D2326" s="36"/>
      <c r="E2326" s="37"/>
      <c r="F2326" s="13" t="s">
        <v>1899</v>
      </c>
      <c r="G2326" s="7" t="s">
        <v>2708</v>
      </c>
    </row>
    <row r="2327" spans="1:7" ht="33" x14ac:dyDescent="0.3">
      <c r="A2327" s="39"/>
      <c r="B2327" s="39"/>
      <c r="C2327" s="43"/>
      <c r="D2327" s="36"/>
      <c r="E2327" s="37"/>
      <c r="F2327" s="13" t="s">
        <v>1900</v>
      </c>
      <c r="G2327" s="12"/>
    </row>
    <row r="2328" spans="1:7" x14ac:dyDescent="0.3">
      <c r="A2328" s="39"/>
      <c r="B2328" s="39"/>
      <c r="C2328" s="41" t="s">
        <v>7171</v>
      </c>
      <c r="D2328" s="36">
        <v>797</v>
      </c>
      <c r="E2328" s="37" t="s">
        <v>2693</v>
      </c>
      <c r="F2328" s="13" t="s">
        <v>1901</v>
      </c>
      <c r="G2328" s="12"/>
    </row>
    <row r="2329" spans="1:7" x14ac:dyDescent="0.3">
      <c r="A2329" s="39"/>
      <c r="B2329" s="39"/>
      <c r="C2329" s="42"/>
      <c r="D2329" s="36"/>
      <c r="E2329" s="37"/>
      <c r="F2329" s="13" t="s">
        <v>1902</v>
      </c>
      <c r="G2329" s="7" t="s">
        <v>2708</v>
      </c>
    </row>
    <row r="2330" spans="1:7" x14ac:dyDescent="0.3">
      <c r="A2330" s="39"/>
      <c r="B2330" s="39"/>
      <c r="C2330" s="42"/>
      <c r="D2330" s="36"/>
      <c r="E2330" s="37"/>
      <c r="F2330" s="13" t="s">
        <v>714</v>
      </c>
      <c r="G2330" s="12"/>
    </row>
    <row r="2331" spans="1:7" x14ac:dyDescent="0.3">
      <c r="A2331" s="39"/>
      <c r="B2331" s="39"/>
      <c r="C2331" s="42"/>
      <c r="D2331" s="36">
        <v>798</v>
      </c>
      <c r="E2331" s="37" t="s">
        <v>2693</v>
      </c>
      <c r="F2331" s="13" t="s">
        <v>1903</v>
      </c>
      <c r="G2331" s="12"/>
    </row>
    <row r="2332" spans="1:7" x14ac:dyDescent="0.3">
      <c r="A2332" s="39"/>
      <c r="B2332" s="39"/>
      <c r="C2332" s="42"/>
      <c r="D2332" s="36"/>
      <c r="E2332" s="37"/>
      <c r="F2332" s="13" t="s">
        <v>702</v>
      </c>
      <c r="G2332" s="12"/>
    </row>
    <row r="2333" spans="1:7" x14ac:dyDescent="0.3">
      <c r="A2333" s="39"/>
      <c r="B2333" s="39"/>
      <c r="C2333" s="42"/>
      <c r="D2333" s="36"/>
      <c r="E2333" s="37"/>
      <c r="F2333" s="13" t="s">
        <v>1902</v>
      </c>
      <c r="G2333" s="7" t="s">
        <v>2708</v>
      </c>
    </row>
    <row r="2334" spans="1:7" x14ac:dyDescent="0.3">
      <c r="A2334" s="39"/>
      <c r="B2334" s="39"/>
      <c r="C2334" s="42"/>
      <c r="D2334" s="36">
        <v>799</v>
      </c>
      <c r="E2334" s="37" t="s">
        <v>2694</v>
      </c>
      <c r="F2334" s="13" t="s">
        <v>78</v>
      </c>
      <c r="G2334" s="12"/>
    </row>
    <row r="2335" spans="1:7" x14ac:dyDescent="0.3">
      <c r="A2335" s="39"/>
      <c r="B2335" s="39"/>
      <c r="C2335" s="42"/>
      <c r="D2335" s="36"/>
      <c r="E2335" s="37"/>
      <c r="F2335" s="13" t="s">
        <v>79</v>
      </c>
      <c r="G2335" s="7" t="s">
        <v>2708</v>
      </c>
    </row>
    <row r="2336" spans="1:7" x14ac:dyDescent="0.3">
      <c r="A2336" s="39"/>
      <c r="B2336" s="39"/>
      <c r="C2336" s="42"/>
      <c r="D2336" s="36">
        <v>800</v>
      </c>
      <c r="E2336" s="37" t="s">
        <v>2695</v>
      </c>
      <c r="F2336" s="13" t="s">
        <v>1904</v>
      </c>
      <c r="G2336" s="12"/>
    </row>
    <row r="2337" spans="1:7" x14ac:dyDescent="0.3">
      <c r="A2337" s="39"/>
      <c r="B2337" s="39"/>
      <c r="C2337" s="42"/>
      <c r="D2337" s="36"/>
      <c r="E2337" s="37"/>
      <c r="F2337" s="13" t="s">
        <v>934</v>
      </c>
      <c r="G2337" s="12"/>
    </row>
    <row r="2338" spans="1:7" x14ac:dyDescent="0.3">
      <c r="A2338" s="39"/>
      <c r="B2338" s="39"/>
      <c r="C2338" s="42"/>
      <c r="D2338" s="36"/>
      <c r="E2338" s="37"/>
      <c r="F2338" s="13" t="s">
        <v>1905</v>
      </c>
      <c r="G2338" s="7" t="s">
        <v>2708</v>
      </c>
    </row>
    <row r="2339" spans="1:7" x14ac:dyDescent="0.3">
      <c r="A2339" s="39"/>
      <c r="B2339" s="39"/>
      <c r="C2339" s="42"/>
      <c r="D2339" s="36">
        <v>801</v>
      </c>
      <c r="E2339" s="37" t="s">
        <v>2696</v>
      </c>
      <c r="F2339" s="13" t="s">
        <v>1906</v>
      </c>
      <c r="G2339" s="7" t="s">
        <v>2708</v>
      </c>
    </row>
    <row r="2340" spans="1:7" x14ac:dyDescent="0.3">
      <c r="A2340" s="39"/>
      <c r="B2340" s="39"/>
      <c r="C2340" s="42"/>
      <c r="D2340" s="36"/>
      <c r="E2340" s="37"/>
      <c r="F2340" s="13" t="s">
        <v>1907</v>
      </c>
      <c r="G2340" s="12"/>
    </row>
    <row r="2341" spans="1:7" x14ac:dyDescent="0.3">
      <c r="A2341" s="39"/>
      <c r="B2341" s="39"/>
      <c r="C2341" s="42"/>
      <c r="D2341" s="36"/>
      <c r="E2341" s="37"/>
      <c r="F2341" s="13" t="s">
        <v>1908</v>
      </c>
      <c r="G2341" s="12"/>
    </row>
    <row r="2342" spans="1:7" x14ac:dyDescent="0.3">
      <c r="A2342" s="39"/>
      <c r="B2342" s="39"/>
      <c r="C2342" s="42"/>
      <c r="D2342" s="36">
        <v>802</v>
      </c>
      <c r="E2342" s="37" t="s">
        <v>2697</v>
      </c>
      <c r="F2342" s="13" t="s">
        <v>1909</v>
      </c>
      <c r="G2342" s="12"/>
    </row>
    <row r="2343" spans="1:7" x14ac:dyDescent="0.3">
      <c r="A2343" s="39"/>
      <c r="B2343" s="39"/>
      <c r="C2343" s="42"/>
      <c r="D2343" s="36"/>
      <c r="E2343" s="37"/>
      <c r="F2343" s="13" t="s">
        <v>1910</v>
      </c>
      <c r="G2343" s="7" t="s">
        <v>2708</v>
      </c>
    </row>
    <row r="2344" spans="1:7" x14ac:dyDescent="0.3">
      <c r="A2344" s="39"/>
      <c r="B2344" s="39"/>
      <c r="C2344" s="42"/>
      <c r="D2344" s="36"/>
      <c r="E2344" s="37"/>
      <c r="F2344" s="13" t="s">
        <v>1911</v>
      </c>
      <c r="G2344" s="12"/>
    </row>
    <row r="2345" spans="1:7" x14ac:dyDescent="0.3">
      <c r="A2345" s="39"/>
      <c r="B2345" s="39"/>
      <c r="C2345" s="42"/>
      <c r="D2345" s="36">
        <v>803</v>
      </c>
      <c r="E2345" s="37" t="s">
        <v>2698</v>
      </c>
      <c r="F2345" s="13" t="s">
        <v>1912</v>
      </c>
      <c r="G2345" s="12"/>
    </row>
    <row r="2346" spans="1:7" x14ac:dyDescent="0.3">
      <c r="A2346" s="39"/>
      <c r="B2346" s="39"/>
      <c r="C2346" s="42"/>
      <c r="D2346" s="36"/>
      <c r="E2346" s="37"/>
      <c r="F2346" s="13" t="s">
        <v>1911</v>
      </c>
      <c r="G2346" s="7" t="s">
        <v>2708</v>
      </c>
    </row>
    <row r="2347" spans="1:7" x14ac:dyDescent="0.3">
      <c r="A2347" s="39"/>
      <c r="B2347" s="39"/>
      <c r="C2347" s="42"/>
      <c r="D2347" s="36"/>
      <c r="E2347" s="37"/>
      <c r="F2347" s="13" t="s">
        <v>1913</v>
      </c>
      <c r="G2347" s="12"/>
    </row>
    <row r="2348" spans="1:7" ht="33" x14ac:dyDescent="0.3">
      <c r="A2348" s="39"/>
      <c r="B2348" s="39"/>
      <c r="C2348" s="42"/>
      <c r="D2348" s="36">
        <v>804</v>
      </c>
      <c r="E2348" s="37" t="s">
        <v>2699</v>
      </c>
      <c r="F2348" s="13" t="s">
        <v>1914</v>
      </c>
      <c r="G2348" s="7" t="s">
        <v>2708</v>
      </c>
    </row>
    <row r="2349" spans="1:7" x14ac:dyDescent="0.3">
      <c r="A2349" s="39"/>
      <c r="B2349" s="39"/>
      <c r="C2349" s="42"/>
      <c r="D2349" s="36"/>
      <c r="E2349" s="37"/>
      <c r="F2349" s="13" t="s">
        <v>1915</v>
      </c>
      <c r="G2349" s="12"/>
    </row>
    <row r="2350" spans="1:7" x14ac:dyDescent="0.3">
      <c r="A2350" s="39"/>
      <c r="B2350" s="39"/>
      <c r="C2350" s="42"/>
      <c r="D2350" s="36"/>
      <c r="E2350" s="37"/>
      <c r="F2350" s="13" t="s">
        <v>1916</v>
      </c>
      <c r="G2350" s="12"/>
    </row>
    <row r="2351" spans="1:7" x14ac:dyDescent="0.3">
      <c r="A2351" s="39"/>
      <c r="B2351" s="39"/>
      <c r="C2351" s="42"/>
      <c r="D2351" s="36">
        <v>805</v>
      </c>
      <c r="E2351" s="37" t="s">
        <v>2700</v>
      </c>
      <c r="F2351" s="13" t="s">
        <v>1911</v>
      </c>
      <c r="G2351" s="12"/>
    </row>
    <row r="2352" spans="1:7" x14ac:dyDescent="0.3">
      <c r="A2352" s="39"/>
      <c r="B2352" s="39"/>
      <c r="C2352" s="42"/>
      <c r="D2352" s="36"/>
      <c r="E2352" s="37"/>
      <c r="F2352" s="13" t="s">
        <v>1913</v>
      </c>
      <c r="G2352" s="12"/>
    </row>
    <row r="2353" spans="1:7" ht="33" x14ac:dyDescent="0.3">
      <c r="A2353" s="39"/>
      <c r="B2353" s="39"/>
      <c r="C2353" s="42"/>
      <c r="D2353" s="36"/>
      <c r="E2353" s="37"/>
      <c r="F2353" s="13" t="s">
        <v>1917</v>
      </c>
      <c r="G2353" s="7" t="s">
        <v>2708</v>
      </c>
    </row>
    <row r="2354" spans="1:7" x14ac:dyDescent="0.3">
      <c r="A2354" s="39"/>
      <c r="B2354" s="39"/>
      <c r="C2354" s="42"/>
      <c r="D2354" s="36">
        <v>806</v>
      </c>
      <c r="E2354" s="37" t="s">
        <v>2701</v>
      </c>
      <c r="F2354" s="13" t="s">
        <v>78</v>
      </c>
      <c r="G2354" s="12"/>
    </row>
    <row r="2355" spans="1:7" x14ac:dyDescent="0.3">
      <c r="A2355" s="39"/>
      <c r="B2355" s="39"/>
      <c r="C2355" s="42"/>
      <c r="D2355" s="36"/>
      <c r="E2355" s="37"/>
      <c r="F2355" s="13" t="s">
        <v>79</v>
      </c>
      <c r="G2355" s="7" t="s">
        <v>2708</v>
      </c>
    </row>
    <row r="2356" spans="1:7" x14ac:dyDescent="0.3">
      <c r="A2356" s="39"/>
      <c r="B2356" s="39"/>
      <c r="C2356" s="42"/>
      <c r="D2356" s="36">
        <v>807</v>
      </c>
      <c r="E2356" s="37" t="s">
        <v>2702</v>
      </c>
      <c r="F2356" s="13" t="s">
        <v>78</v>
      </c>
      <c r="G2356" s="7" t="s">
        <v>2708</v>
      </c>
    </row>
    <row r="2357" spans="1:7" x14ac:dyDescent="0.3">
      <c r="A2357" s="39"/>
      <c r="B2357" s="39"/>
      <c r="C2357" s="42"/>
      <c r="D2357" s="36"/>
      <c r="E2357" s="37"/>
      <c r="F2357" s="13" t="s">
        <v>79</v>
      </c>
      <c r="G2357" s="12"/>
    </row>
    <row r="2358" spans="1:7" x14ac:dyDescent="0.3">
      <c r="A2358" s="39"/>
      <c r="B2358" s="39"/>
      <c r="C2358" s="42"/>
      <c r="D2358" s="36">
        <v>808</v>
      </c>
      <c r="E2358" s="37" t="s">
        <v>2703</v>
      </c>
      <c r="F2358" s="13" t="s">
        <v>78</v>
      </c>
      <c r="G2358" s="12"/>
    </row>
    <row r="2359" spans="1:7" x14ac:dyDescent="0.3">
      <c r="A2359" s="39"/>
      <c r="B2359" s="39"/>
      <c r="C2359" s="42"/>
      <c r="D2359" s="36"/>
      <c r="E2359" s="37"/>
      <c r="F2359" s="13" t="s">
        <v>79</v>
      </c>
      <c r="G2359" s="7" t="s">
        <v>2708</v>
      </c>
    </row>
    <row r="2360" spans="1:7" x14ac:dyDescent="0.3">
      <c r="A2360" s="39"/>
      <c r="B2360" s="39"/>
      <c r="C2360" s="42"/>
      <c r="D2360" s="36">
        <v>809</v>
      </c>
      <c r="E2360" s="37" t="s">
        <v>2704</v>
      </c>
      <c r="F2360" s="13" t="s">
        <v>1918</v>
      </c>
      <c r="G2360" s="7" t="s">
        <v>2708</v>
      </c>
    </row>
    <row r="2361" spans="1:7" x14ac:dyDescent="0.3">
      <c r="A2361" s="39"/>
      <c r="B2361" s="39"/>
      <c r="C2361" s="42"/>
      <c r="D2361" s="36"/>
      <c r="E2361" s="37"/>
      <c r="F2361" s="13" t="s">
        <v>1919</v>
      </c>
      <c r="G2361" s="12"/>
    </row>
    <row r="2362" spans="1:7" x14ac:dyDescent="0.3">
      <c r="A2362" s="39"/>
      <c r="B2362" s="39"/>
      <c r="C2362" s="42"/>
      <c r="D2362" s="36"/>
      <c r="E2362" s="37"/>
      <c r="F2362" s="13" t="s">
        <v>1920</v>
      </c>
      <c r="G2362" s="12"/>
    </row>
    <row r="2363" spans="1:7" x14ac:dyDescent="0.3">
      <c r="A2363" s="39"/>
      <c r="B2363" s="39"/>
      <c r="C2363" s="42"/>
      <c r="D2363" s="36">
        <v>810</v>
      </c>
      <c r="E2363" s="37" t="s">
        <v>2705</v>
      </c>
      <c r="F2363" s="13" t="s">
        <v>78</v>
      </c>
      <c r="G2363" s="12"/>
    </row>
    <row r="2364" spans="1:7" x14ac:dyDescent="0.3">
      <c r="A2364" s="39"/>
      <c r="B2364" s="39"/>
      <c r="C2364" s="42"/>
      <c r="D2364" s="36"/>
      <c r="E2364" s="37"/>
      <c r="F2364" s="13" t="s">
        <v>79</v>
      </c>
      <c r="G2364" s="7" t="s">
        <v>2708</v>
      </c>
    </row>
    <row r="2365" spans="1:7" x14ac:dyDescent="0.3">
      <c r="A2365" s="39"/>
      <c r="B2365" s="39"/>
      <c r="C2365" s="42"/>
      <c r="D2365" s="36">
        <v>811</v>
      </c>
      <c r="E2365" s="37" t="s">
        <v>2706</v>
      </c>
      <c r="F2365" s="13" t="s">
        <v>1921</v>
      </c>
      <c r="G2365" s="12"/>
    </row>
    <row r="2366" spans="1:7" x14ac:dyDescent="0.3">
      <c r="A2366" s="39"/>
      <c r="B2366" s="39"/>
      <c r="C2366" s="42"/>
      <c r="D2366" s="36"/>
      <c r="E2366" s="37"/>
      <c r="F2366" s="13" t="s">
        <v>1922</v>
      </c>
      <c r="G2366" s="7" t="s">
        <v>2708</v>
      </c>
    </row>
    <row r="2367" spans="1:7" x14ac:dyDescent="0.3">
      <c r="A2367" s="39"/>
      <c r="B2367" s="39"/>
      <c r="C2367" s="42"/>
      <c r="D2367" s="36"/>
      <c r="E2367" s="37"/>
      <c r="F2367" s="13" t="s">
        <v>1923</v>
      </c>
      <c r="G2367" s="12"/>
    </row>
    <row r="2368" spans="1:7" x14ac:dyDescent="0.3">
      <c r="A2368" s="39"/>
      <c r="B2368" s="39"/>
      <c r="C2368" s="42"/>
      <c r="D2368" s="36">
        <v>812</v>
      </c>
      <c r="E2368" s="37" t="s">
        <v>2707</v>
      </c>
      <c r="F2368" s="13" t="s">
        <v>1921</v>
      </c>
      <c r="G2368" s="12"/>
    </row>
    <row r="2369" spans="1:7" x14ac:dyDescent="0.3">
      <c r="A2369" s="39"/>
      <c r="B2369" s="39"/>
      <c r="C2369" s="42"/>
      <c r="D2369" s="36"/>
      <c r="E2369" s="37"/>
      <c r="F2369" s="13" t="s">
        <v>1922</v>
      </c>
      <c r="G2369" s="7" t="s">
        <v>2708</v>
      </c>
    </row>
    <row r="2370" spans="1:7" x14ac:dyDescent="0.3">
      <c r="A2370" s="39"/>
      <c r="B2370" s="39"/>
      <c r="C2370" s="43"/>
      <c r="D2370" s="36"/>
      <c r="E2370" s="37"/>
      <c r="F2370" s="13" t="s">
        <v>1924</v>
      </c>
      <c r="G2370" s="12"/>
    </row>
    <row r="2371" spans="1:7" x14ac:dyDescent="0.3">
      <c r="F2371" s="14"/>
    </row>
  </sheetData>
  <mergeCells count="1650">
    <mergeCell ref="C2328:C2370"/>
    <mergeCell ref="A2:A2370"/>
    <mergeCell ref="B2:B895"/>
    <mergeCell ref="B1684:B2370"/>
    <mergeCell ref="B896:B1683"/>
    <mergeCell ref="C1684:C1814"/>
    <mergeCell ref="C2223:C2327"/>
    <mergeCell ref="C2155:C2222"/>
    <mergeCell ref="C1872:C1916"/>
    <mergeCell ref="C1917:C2027"/>
    <mergeCell ref="C2028:C2154"/>
    <mergeCell ref="C833:C895"/>
    <mergeCell ref="C896:C1045"/>
    <mergeCell ref="C1046:C1240"/>
    <mergeCell ref="C1241:C1416"/>
    <mergeCell ref="C1417:C1524"/>
    <mergeCell ref="C1525:C1683"/>
    <mergeCell ref="E2365:E2367"/>
    <mergeCell ref="E2368:E2370"/>
    <mergeCell ref="C767:C832"/>
    <mergeCell ref="C2:C139"/>
    <mergeCell ref="C140:C237"/>
    <mergeCell ref="C238:C349"/>
    <mergeCell ref="C350:C635"/>
    <mergeCell ref="C636:C720"/>
    <mergeCell ref="C721:C766"/>
    <mergeCell ref="C1815:C1871"/>
    <mergeCell ref="E2351:E2353"/>
    <mergeCell ref="E2354:E2355"/>
    <mergeCell ref="E2356:E2357"/>
    <mergeCell ref="E2358:E2359"/>
    <mergeCell ref="E2360:E2362"/>
    <mergeCell ref="E2363:E2364"/>
    <mergeCell ref="E2334:E2335"/>
    <mergeCell ref="E2336:E2338"/>
    <mergeCell ref="E2339:E2341"/>
    <mergeCell ref="E2342:E2344"/>
    <mergeCell ref="E2345:E2347"/>
    <mergeCell ref="E2348:E2350"/>
    <mergeCell ref="E2316:E2318"/>
    <mergeCell ref="E2319:E2321"/>
    <mergeCell ref="E2322:E2324"/>
    <mergeCell ref="E2325:E2327"/>
    <mergeCell ref="E2328:E2330"/>
    <mergeCell ref="E2331:E2333"/>
    <mergeCell ref="E2298:E2300"/>
    <mergeCell ref="E2301:E2303"/>
    <mergeCell ref="E2304:E2306"/>
    <mergeCell ref="E2307:E2309"/>
    <mergeCell ref="E2310:E2312"/>
    <mergeCell ref="E2313:E2315"/>
    <mergeCell ref="E2280:E2283"/>
    <mergeCell ref="E2284:E2286"/>
    <mergeCell ref="E2287:E2289"/>
    <mergeCell ref="E2290:E2292"/>
    <mergeCell ref="E2293:E2295"/>
    <mergeCell ref="E2296:E2297"/>
    <mergeCell ref="E2262:E2264"/>
    <mergeCell ref="E2265:E2267"/>
    <mergeCell ref="E2268:E2270"/>
    <mergeCell ref="E2271:E2273"/>
    <mergeCell ref="E2274:E2276"/>
    <mergeCell ref="E2277:E2279"/>
    <mergeCell ref="E2247:E2248"/>
    <mergeCell ref="E2249:E2250"/>
    <mergeCell ref="E2251:E2253"/>
    <mergeCell ref="E2254:E2256"/>
    <mergeCell ref="E2257:E2258"/>
    <mergeCell ref="E2259:E2261"/>
    <mergeCell ref="E2229:E2231"/>
    <mergeCell ref="E2232:E2234"/>
    <mergeCell ref="E2235:E2237"/>
    <mergeCell ref="E2238:E2240"/>
    <mergeCell ref="E2241:E2243"/>
    <mergeCell ref="E2244:E2246"/>
    <mergeCell ref="E2211:E2213"/>
    <mergeCell ref="E2214:E2216"/>
    <mergeCell ref="E2217:E2219"/>
    <mergeCell ref="E2220:E2222"/>
    <mergeCell ref="E2223:E2225"/>
    <mergeCell ref="E2226:E2228"/>
    <mergeCell ref="E2193:E2195"/>
    <mergeCell ref="E2196:E2198"/>
    <mergeCell ref="E2199:E2201"/>
    <mergeCell ref="E2202:E2204"/>
    <mergeCell ref="E2205:E2207"/>
    <mergeCell ref="E2208:E2210"/>
    <mergeCell ref="E2176:E2178"/>
    <mergeCell ref="E2179:E2181"/>
    <mergeCell ref="E2182:E2184"/>
    <mergeCell ref="E2185:E2186"/>
    <mergeCell ref="E2187:E2189"/>
    <mergeCell ref="E2190:E2192"/>
    <mergeCell ref="E2158:E2160"/>
    <mergeCell ref="E2161:E2163"/>
    <mergeCell ref="E2164:E2166"/>
    <mergeCell ref="E2167:E2169"/>
    <mergeCell ref="E2170:E2172"/>
    <mergeCell ref="E2173:E2175"/>
    <mergeCell ref="E2140:E2142"/>
    <mergeCell ref="E2143:E2145"/>
    <mergeCell ref="E2146:E2148"/>
    <mergeCell ref="E2149:E2151"/>
    <mergeCell ref="E2152:E2154"/>
    <mergeCell ref="E2155:E2157"/>
    <mergeCell ref="E2122:E2124"/>
    <mergeCell ref="E2125:E2127"/>
    <mergeCell ref="E2128:E2130"/>
    <mergeCell ref="E2131:E2133"/>
    <mergeCell ref="E2134:E2136"/>
    <mergeCell ref="E2137:E2139"/>
    <mergeCell ref="E2104:E2106"/>
    <mergeCell ref="E2107:E2109"/>
    <mergeCell ref="E2110:E2112"/>
    <mergeCell ref="E2113:E2115"/>
    <mergeCell ref="E2116:E2118"/>
    <mergeCell ref="E2119:E2121"/>
    <mergeCell ref="E2086:E2088"/>
    <mergeCell ref="E2089:E2091"/>
    <mergeCell ref="E2092:E2094"/>
    <mergeCell ref="E2095:E2097"/>
    <mergeCell ref="E2098:E2100"/>
    <mergeCell ref="E2101:E2103"/>
    <mergeCell ref="E2070:E2071"/>
    <mergeCell ref="E2072:E2074"/>
    <mergeCell ref="E2075:E2076"/>
    <mergeCell ref="E2077:E2078"/>
    <mergeCell ref="E2079:E2082"/>
    <mergeCell ref="E2083:E2085"/>
    <mergeCell ref="E2052:E2054"/>
    <mergeCell ref="E2055:E2057"/>
    <mergeCell ref="E2058:E2060"/>
    <mergeCell ref="E2061:E2063"/>
    <mergeCell ref="E2064:E2066"/>
    <mergeCell ref="E2067:E2069"/>
    <mergeCell ref="E2034:E2036"/>
    <mergeCell ref="E2037:E2039"/>
    <mergeCell ref="E2040:E2042"/>
    <mergeCell ref="E2043:E2045"/>
    <mergeCell ref="E2046:E2048"/>
    <mergeCell ref="E2049:E2051"/>
    <mergeCell ref="E2016:E2018"/>
    <mergeCell ref="E2019:E2021"/>
    <mergeCell ref="E2022:E2024"/>
    <mergeCell ref="E2025:E2027"/>
    <mergeCell ref="E2028:E2030"/>
    <mergeCell ref="E2031:E2033"/>
    <mergeCell ref="E2000:E2002"/>
    <mergeCell ref="E2003:E2004"/>
    <mergeCell ref="E2005:E2007"/>
    <mergeCell ref="E2008:E2010"/>
    <mergeCell ref="E2011:E2012"/>
    <mergeCell ref="E2013:E2015"/>
    <mergeCell ref="E1980:E1982"/>
    <mergeCell ref="E1983:E1985"/>
    <mergeCell ref="E1986:E1988"/>
    <mergeCell ref="E1992:E1993"/>
    <mergeCell ref="E1994:E1996"/>
    <mergeCell ref="E1997:E1999"/>
    <mergeCell ref="E1989:E1991"/>
    <mergeCell ref="E1964:E1966"/>
    <mergeCell ref="E1967:E1968"/>
    <mergeCell ref="E1969:E1971"/>
    <mergeCell ref="E1972:E1974"/>
    <mergeCell ref="E1975:E1976"/>
    <mergeCell ref="E1977:E1979"/>
    <mergeCell ref="E1944:E1946"/>
    <mergeCell ref="E1947:E1949"/>
    <mergeCell ref="E1950:E1952"/>
    <mergeCell ref="E1953:E1955"/>
    <mergeCell ref="E1956:E1959"/>
    <mergeCell ref="E1960:E1963"/>
    <mergeCell ref="E1926:E1928"/>
    <mergeCell ref="E1929:E1931"/>
    <mergeCell ref="E1932:E1934"/>
    <mergeCell ref="E1935:E1937"/>
    <mergeCell ref="E1938:E1940"/>
    <mergeCell ref="E1941:E1943"/>
    <mergeCell ref="E1908:E1910"/>
    <mergeCell ref="E1911:E1913"/>
    <mergeCell ref="E1914:E1916"/>
    <mergeCell ref="E1917:E1919"/>
    <mergeCell ref="E1920:E1922"/>
    <mergeCell ref="E1923:E1925"/>
    <mergeCell ref="E1890:E1892"/>
    <mergeCell ref="E1893:E1895"/>
    <mergeCell ref="E1896:E1898"/>
    <mergeCell ref="E1899:E1901"/>
    <mergeCell ref="E1902:E1904"/>
    <mergeCell ref="E1905:E1907"/>
    <mergeCell ref="E1872:E1874"/>
    <mergeCell ref="E1875:E1877"/>
    <mergeCell ref="E1878:E1880"/>
    <mergeCell ref="E1881:E1883"/>
    <mergeCell ref="E1884:E1886"/>
    <mergeCell ref="E1887:E1889"/>
    <mergeCell ref="E1854:E1856"/>
    <mergeCell ref="E1857:E1859"/>
    <mergeCell ref="E1860:E1862"/>
    <mergeCell ref="E1863:E1865"/>
    <mergeCell ref="E1866:E1868"/>
    <mergeCell ref="E1869:E1871"/>
    <mergeCell ref="E1836:E1838"/>
    <mergeCell ref="E1839:E1841"/>
    <mergeCell ref="E1842:E1844"/>
    <mergeCell ref="E1845:E1847"/>
    <mergeCell ref="E1848:E1850"/>
    <mergeCell ref="E1851:E1853"/>
    <mergeCell ref="E1818:E1820"/>
    <mergeCell ref="E1821:E1823"/>
    <mergeCell ref="E1824:E1826"/>
    <mergeCell ref="E1827:E1829"/>
    <mergeCell ref="E1830:E1832"/>
    <mergeCell ref="E1833:E1835"/>
    <mergeCell ref="E1800:E1802"/>
    <mergeCell ref="E1803:E1805"/>
    <mergeCell ref="E1806:E1808"/>
    <mergeCell ref="E1809:E1811"/>
    <mergeCell ref="E1812:E1814"/>
    <mergeCell ref="E1815:E1817"/>
    <mergeCell ref="E1782:E1784"/>
    <mergeCell ref="E1785:E1787"/>
    <mergeCell ref="E1788:E1790"/>
    <mergeCell ref="E1791:E1793"/>
    <mergeCell ref="E1794:E1796"/>
    <mergeCell ref="E1797:E1799"/>
    <mergeCell ref="E1764:E1766"/>
    <mergeCell ref="E1767:E1769"/>
    <mergeCell ref="E1770:E1772"/>
    <mergeCell ref="E1773:E1775"/>
    <mergeCell ref="E1776:E1778"/>
    <mergeCell ref="E1779:E1781"/>
    <mergeCell ref="E1746:E1748"/>
    <mergeCell ref="E1749:E1751"/>
    <mergeCell ref="E1752:E1754"/>
    <mergeCell ref="E1755:E1757"/>
    <mergeCell ref="E1758:E1760"/>
    <mergeCell ref="E1761:E1763"/>
    <mergeCell ref="E1728:E1730"/>
    <mergeCell ref="E1731:E1733"/>
    <mergeCell ref="E1734:E1736"/>
    <mergeCell ref="E1737:E1739"/>
    <mergeCell ref="E1740:E1742"/>
    <mergeCell ref="E1743:E1745"/>
    <mergeCell ref="E1711:E1713"/>
    <mergeCell ref="E1714:E1716"/>
    <mergeCell ref="E1717:E1719"/>
    <mergeCell ref="E1720:E1722"/>
    <mergeCell ref="E1723:E1724"/>
    <mergeCell ref="E1725:E1727"/>
    <mergeCell ref="E1693:E1695"/>
    <mergeCell ref="E1696:E1698"/>
    <mergeCell ref="E1699:E1701"/>
    <mergeCell ref="E1702:E1704"/>
    <mergeCell ref="E1705:E1707"/>
    <mergeCell ref="E1708:E1710"/>
    <mergeCell ref="E1675:E1677"/>
    <mergeCell ref="E1678:E1680"/>
    <mergeCell ref="E1681:E1683"/>
    <mergeCell ref="E1684:E1686"/>
    <mergeCell ref="E1687:E1689"/>
    <mergeCell ref="E1690:E1692"/>
    <mergeCell ref="E1657:E1659"/>
    <mergeCell ref="E1660:E1662"/>
    <mergeCell ref="E1663:E1665"/>
    <mergeCell ref="E1666:E1668"/>
    <mergeCell ref="E1669:E1671"/>
    <mergeCell ref="E1672:E1674"/>
    <mergeCell ref="E1639:E1641"/>
    <mergeCell ref="E1642:E1644"/>
    <mergeCell ref="E1645:E1647"/>
    <mergeCell ref="E1648:E1650"/>
    <mergeCell ref="E1651:E1653"/>
    <mergeCell ref="E1654:E1656"/>
    <mergeCell ref="E1624:E1626"/>
    <mergeCell ref="E1627:E1629"/>
    <mergeCell ref="E1630:E1632"/>
    <mergeCell ref="E1633:E1635"/>
    <mergeCell ref="E1636:E1638"/>
    <mergeCell ref="E1606:E1608"/>
    <mergeCell ref="E1609:E1611"/>
    <mergeCell ref="E1612:E1614"/>
    <mergeCell ref="E1615:E1617"/>
    <mergeCell ref="E1618:E1620"/>
    <mergeCell ref="E1621:E1623"/>
    <mergeCell ref="E1588:E1590"/>
    <mergeCell ref="E1591:E1593"/>
    <mergeCell ref="E1594:E1596"/>
    <mergeCell ref="E1597:E1599"/>
    <mergeCell ref="E1600:E1602"/>
    <mergeCell ref="E1603:E1605"/>
    <mergeCell ref="E1570:E1572"/>
    <mergeCell ref="E1573:E1575"/>
    <mergeCell ref="E1576:E1578"/>
    <mergeCell ref="E1579:E1581"/>
    <mergeCell ref="E1582:E1584"/>
    <mergeCell ref="E1585:E1587"/>
    <mergeCell ref="E1552:E1554"/>
    <mergeCell ref="E1555:E1557"/>
    <mergeCell ref="E1558:E1560"/>
    <mergeCell ref="E1561:E1563"/>
    <mergeCell ref="E1564:E1566"/>
    <mergeCell ref="E1567:E1569"/>
    <mergeCell ref="E1534:E1536"/>
    <mergeCell ref="E1537:E1539"/>
    <mergeCell ref="E1540:E1542"/>
    <mergeCell ref="E1543:E1545"/>
    <mergeCell ref="E1546:E1548"/>
    <mergeCell ref="E1549:E1551"/>
    <mergeCell ref="E1516:E1518"/>
    <mergeCell ref="E1519:E1521"/>
    <mergeCell ref="E1522:E1524"/>
    <mergeCell ref="E1525:E1527"/>
    <mergeCell ref="E1528:E1530"/>
    <mergeCell ref="E1531:E1533"/>
    <mergeCell ref="E1498:E1500"/>
    <mergeCell ref="E1501:E1503"/>
    <mergeCell ref="E1504:E1506"/>
    <mergeCell ref="E1507:E1509"/>
    <mergeCell ref="E1510:E1512"/>
    <mergeCell ref="E1513:E1515"/>
    <mergeCell ref="E1480:E1482"/>
    <mergeCell ref="E1483:E1485"/>
    <mergeCell ref="E1486:E1488"/>
    <mergeCell ref="E1489:E1491"/>
    <mergeCell ref="E1492:E1494"/>
    <mergeCell ref="E1495:E1497"/>
    <mergeCell ref="E1462:E1464"/>
    <mergeCell ref="E1465:E1467"/>
    <mergeCell ref="E1468:E1470"/>
    <mergeCell ref="E1471:E1473"/>
    <mergeCell ref="E1474:E1476"/>
    <mergeCell ref="E1477:E1479"/>
    <mergeCell ref="E1444:E1446"/>
    <mergeCell ref="E1447:E1449"/>
    <mergeCell ref="E1450:E1452"/>
    <mergeCell ref="E1453:E1455"/>
    <mergeCell ref="E1456:E1458"/>
    <mergeCell ref="E1459:E1461"/>
    <mergeCell ref="E1426:E1428"/>
    <mergeCell ref="E1429:E1431"/>
    <mergeCell ref="E1432:E1434"/>
    <mergeCell ref="E1435:E1437"/>
    <mergeCell ref="E1438:E1440"/>
    <mergeCell ref="E1441:E1443"/>
    <mergeCell ref="E1408:E1410"/>
    <mergeCell ref="E1411:E1413"/>
    <mergeCell ref="E1414:E1416"/>
    <mergeCell ref="E1417:E1419"/>
    <mergeCell ref="E1420:E1422"/>
    <mergeCell ref="E1423:E1425"/>
    <mergeCell ref="E1389:E1391"/>
    <mergeCell ref="E1392:E1394"/>
    <mergeCell ref="E1395:E1398"/>
    <mergeCell ref="E1399:E1401"/>
    <mergeCell ref="E1402:E1404"/>
    <mergeCell ref="E1405:E1407"/>
    <mergeCell ref="E1371:E1373"/>
    <mergeCell ref="E1374:E1376"/>
    <mergeCell ref="E1377:E1379"/>
    <mergeCell ref="E1380:E1382"/>
    <mergeCell ref="E1383:E1385"/>
    <mergeCell ref="E1386:E1388"/>
    <mergeCell ref="E1353:E1355"/>
    <mergeCell ref="E1356:E1358"/>
    <mergeCell ref="E1359:E1361"/>
    <mergeCell ref="E1362:E1364"/>
    <mergeCell ref="E1365:E1367"/>
    <mergeCell ref="E1368:E1370"/>
    <mergeCell ref="E1335:E1337"/>
    <mergeCell ref="E1338:E1340"/>
    <mergeCell ref="E1341:E1342"/>
    <mergeCell ref="E1343:E1346"/>
    <mergeCell ref="E1347:E1349"/>
    <mergeCell ref="E1350:E1352"/>
    <mergeCell ref="E1317:E1319"/>
    <mergeCell ref="E1320:E1322"/>
    <mergeCell ref="E1323:E1325"/>
    <mergeCell ref="E1326:E1328"/>
    <mergeCell ref="E1329:E1331"/>
    <mergeCell ref="E1332:E1334"/>
    <mergeCell ref="E1300:E1301"/>
    <mergeCell ref="E1302:E1304"/>
    <mergeCell ref="E1305:E1307"/>
    <mergeCell ref="E1308:E1310"/>
    <mergeCell ref="E1311:E1313"/>
    <mergeCell ref="E1314:E1316"/>
    <mergeCell ref="E1282:E1284"/>
    <mergeCell ref="E1285:E1287"/>
    <mergeCell ref="E1288:E1290"/>
    <mergeCell ref="E1291:E1293"/>
    <mergeCell ref="E1294:E1296"/>
    <mergeCell ref="E1297:E1299"/>
    <mergeCell ref="E1265:E1267"/>
    <mergeCell ref="E1268:E1270"/>
    <mergeCell ref="E1271:E1273"/>
    <mergeCell ref="E1274:E1275"/>
    <mergeCell ref="E1276:E1278"/>
    <mergeCell ref="E1279:E1281"/>
    <mergeCell ref="E1247:E1249"/>
    <mergeCell ref="E1250:E1252"/>
    <mergeCell ref="E1253:E1255"/>
    <mergeCell ref="E1256:E1258"/>
    <mergeCell ref="E1259:E1261"/>
    <mergeCell ref="E1262:E1264"/>
    <mergeCell ref="E1230:E1232"/>
    <mergeCell ref="E1233:E1235"/>
    <mergeCell ref="E1236:E1237"/>
    <mergeCell ref="E1238:E1240"/>
    <mergeCell ref="E1241:E1243"/>
    <mergeCell ref="E1244:E1246"/>
    <mergeCell ref="E1212:E1214"/>
    <mergeCell ref="E1215:E1217"/>
    <mergeCell ref="E1218:E1220"/>
    <mergeCell ref="E1221:E1223"/>
    <mergeCell ref="E1224:E1226"/>
    <mergeCell ref="E1227:E1229"/>
    <mergeCell ref="E1194:E1196"/>
    <mergeCell ref="E1197:E1199"/>
    <mergeCell ref="E1200:E1202"/>
    <mergeCell ref="E1203:E1205"/>
    <mergeCell ref="E1206:E1208"/>
    <mergeCell ref="E1209:E1211"/>
    <mergeCell ref="E1176:E1178"/>
    <mergeCell ref="E1179:E1181"/>
    <mergeCell ref="E1182:E1184"/>
    <mergeCell ref="E1185:E1187"/>
    <mergeCell ref="E1188:E1190"/>
    <mergeCell ref="E1191:E1193"/>
    <mergeCell ref="E1159:E1161"/>
    <mergeCell ref="E1162:E1164"/>
    <mergeCell ref="E1165:E1167"/>
    <mergeCell ref="E1168:E1169"/>
    <mergeCell ref="E1170:E1172"/>
    <mergeCell ref="E1173:E1175"/>
    <mergeCell ref="E1141:E1143"/>
    <mergeCell ref="E1144:E1146"/>
    <mergeCell ref="E1147:E1148"/>
    <mergeCell ref="E1149:E1152"/>
    <mergeCell ref="E1153:E1155"/>
    <mergeCell ref="E1156:E1158"/>
    <mergeCell ref="E1123:E1125"/>
    <mergeCell ref="E1126:E1128"/>
    <mergeCell ref="E1129:E1131"/>
    <mergeCell ref="E1132:E1134"/>
    <mergeCell ref="E1135:E1137"/>
    <mergeCell ref="E1138:E1140"/>
    <mergeCell ref="E1106:E1108"/>
    <mergeCell ref="E1109:E1110"/>
    <mergeCell ref="E1111:E1113"/>
    <mergeCell ref="E1114:E1116"/>
    <mergeCell ref="E1117:E1119"/>
    <mergeCell ref="E1120:E1122"/>
    <mergeCell ref="E1088:E1090"/>
    <mergeCell ref="E1091:E1093"/>
    <mergeCell ref="E1094:E1096"/>
    <mergeCell ref="E1097:E1099"/>
    <mergeCell ref="E1100:E1102"/>
    <mergeCell ref="E1103:E1105"/>
    <mergeCell ref="E1070:E1072"/>
    <mergeCell ref="E1073:E1075"/>
    <mergeCell ref="E1076:E1078"/>
    <mergeCell ref="E1079:E1081"/>
    <mergeCell ref="E1082:E1084"/>
    <mergeCell ref="E1085:E1087"/>
    <mergeCell ref="E1052:E1054"/>
    <mergeCell ref="E1055:E1057"/>
    <mergeCell ref="E1058:E1060"/>
    <mergeCell ref="E1061:E1063"/>
    <mergeCell ref="E1064:E1066"/>
    <mergeCell ref="E1067:E1069"/>
    <mergeCell ref="E1036:E1037"/>
    <mergeCell ref="E1038:E1040"/>
    <mergeCell ref="E1041:E1043"/>
    <mergeCell ref="E1044:E1045"/>
    <mergeCell ref="E1046:E1048"/>
    <mergeCell ref="E1049:E1051"/>
    <mergeCell ref="E1018:E1020"/>
    <mergeCell ref="E1021:E1023"/>
    <mergeCell ref="E1024:E1026"/>
    <mergeCell ref="E1027:E1029"/>
    <mergeCell ref="E1030:E1032"/>
    <mergeCell ref="E1033:E1035"/>
    <mergeCell ref="E1000:E1002"/>
    <mergeCell ref="E1003:E1005"/>
    <mergeCell ref="E1006:E1008"/>
    <mergeCell ref="E1009:E1011"/>
    <mergeCell ref="E1012:E1014"/>
    <mergeCell ref="E1015:E1017"/>
    <mergeCell ref="E986:E988"/>
    <mergeCell ref="E989:E991"/>
    <mergeCell ref="E992:E993"/>
    <mergeCell ref="E994:E995"/>
    <mergeCell ref="E996:E997"/>
    <mergeCell ref="E998:E999"/>
    <mergeCell ref="E968:E970"/>
    <mergeCell ref="E971:E973"/>
    <mergeCell ref="E974:E976"/>
    <mergeCell ref="E977:E979"/>
    <mergeCell ref="E980:E982"/>
    <mergeCell ref="E983:E985"/>
    <mergeCell ref="E950:E952"/>
    <mergeCell ref="E953:E955"/>
    <mergeCell ref="E956:E958"/>
    <mergeCell ref="E959:E961"/>
    <mergeCell ref="E962:E964"/>
    <mergeCell ref="E965:E967"/>
    <mergeCell ref="E932:E934"/>
    <mergeCell ref="E935:E937"/>
    <mergeCell ref="E938:E940"/>
    <mergeCell ref="E941:E943"/>
    <mergeCell ref="E944:E946"/>
    <mergeCell ref="E947:E949"/>
    <mergeCell ref="E914:E916"/>
    <mergeCell ref="E917:E919"/>
    <mergeCell ref="E920:E922"/>
    <mergeCell ref="E923:E925"/>
    <mergeCell ref="E926:E928"/>
    <mergeCell ref="E929:E931"/>
    <mergeCell ref="E896:E898"/>
    <mergeCell ref="E899:E901"/>
    <mergeCell ref="E902:E904"/>
    <mergeCell ref="E905:E907"/>
    <mergeCell ref="E908:E910"/>
    <mergeCell ref="E911:E913"/>
    <mergeCell ref="E878:E880"/>
    <mergeCell ref="E881:E883"/>
    <mergeCell ref="E884:E886"/>
    <mergeCell ref="E887:E889"/>
    <mergeCell ref="E890:E892"/>
    <mergeCell ref="E893:E895"/>
    <mergeCell ref="E860:E862"/>
    <mergeCell ref="E863:E865"/>
    <mergeCell ref="E866:E868"/>
    <mergeCell ref="E869:E871"/>
    <mergeCell ref="E872:E874"/>
    <mergeCell ref="E875:E877"/>
    <mergeCell ref="E842:E844"/>
    <mergeCell ref="E845:E847"/>
    <mergeCell ref="E848:E850"/>
    <mergeCell ref="E851:E853"/>
    <mergeCell ref="E854:E856"/>
    <mergeCell ref="E857:E859"/>
    <mergeCell ref="E824:E826"/>
    <mergeCell ref="E827:E829"/>
    <mergeCell ref="E830:E832"/>
    <mergeCell ref="E833:E835"/>
    <mergeCell ref="E836:E838"/>
    <mergeCell ref="E839:E841"/>
    <mergeCell ref="E806:E808"/>
    <mergeCell ref="E809:E811"/>
    <mergeCell ref="E812:E814"/>
    <mergeCell ref="E815:E817"/>
    <mergeCell ref="E818:E820"/>
    <mergeCell ref="E821:E823"/>
    <mergeCell ref="E788:E790"/>
    <mergeCell ref="E791:E793"/>
    <mergeCell ref="E794:E796"/>
    <mergeCell ref="E797:E799"/>
    <mergeCell ref="E800:E802"/>
    <mergeCell ref="E803:E805"/>
    <mergeCell ref="E770:E772"/>
    <mergeCell ref="E773:E775"/>
    <mergeCell ref="E776:E778"/>
    <mergeCell ref="E779:E781"/>
    <mergeCell ref="E782:E784"/>
    <mergeCell ref="E785:E787"/>
    <mergeCell ref="E752:E753"/>
    <mergeCell ref="E754:E756"/>
    <mergeCell ref="E757:E759"/>
    <mergeCell ref="E760:E762"/>
    <mergeCell ref="E763:E766"/>
    <mergeCell ref="E767:E769"/>
    <mergeCell ref="E738:E739"/>
    <mergeCell ref="E740:E742"/>
    <mergeCell ref="E743:E744"/>
    <mergeCell ref="E745:E747"/>
    <mergeCell ref="E748:E749"/>
    <mergeCell ref="E750:E751"/>
    <mergeCell ref="B1:C1"/>
    <mergeCell ref="E2:E4"/>
    <mergeCell ref="E5:E7"/>
    <mergeCell ref="E8:E10"/>
    <mergeCell ref="E11:E13"/>
    <mergeCell ref="E14:E16"/>
    <mergeCell ref="D2:D4"/>
    <mergeCell ref="D5:D7"/>
    <mergeCell ref="D8:D10"/>
    <mergeCell ref="D11:D13"/>
    <mergeCell ref="E17:E19"/>
    <mergeCell ref="E20:E22"/>
    <mergeCell ref="E23:E25"/>
    <mergeCell ref="E26:E28"/>
    <mergeCell ref="E29:E31"/>
    <mergeCell ref="E32:E34"/>
    <mergeCell ref="E35:E37"/>
    <mergeCell ref="E38:E40"/>
    <mergeCell ref="E41:E43"/>
    <mergeCell ref="E44:E46"/>
    <mergeCell ref="E47:E49"/>
    <mergeCell ref="E50:E52"/>
    <mergeCell ref="E53:E55"/>
    <mergeCell ref="E56:E58"/>
    <mergeCell ref="E59:E61"/>
    <mergeCell ref="E62:E64"/>
    <mergeCell ref="E65:E67"/>
    <mergeCell ref="E68:E70"/>
    <mergeCell ref="E71:E73"/>
    <mergeCell ref="E74:E76"/>
    <mergeCell ref="E77:E80"/>
    <mergeCell ref="E81:E82"/>
    <mergeCell ref="E83:E85"/>
    <mergeCell ref="E391:E393"/>
    <mergeCell ref="E86:E88"/>
    <mergeCell ref="E89:E90"/>
    <mergeCell ref="E91:E93"/>
    <mergeCell ref="E94:E96"/>
    <mergeCell ref="E97:E99"/>
    <mergeCell ref="E100:E102"/>
    <mergeCell ref="E103:E105"/>
    <mergeCell ref="E106:E107"/>
    <mergeCell ref="E108:E110"/>
    <mergeCell ref="E111:E112"/>
    <mergeCell ref="E113:E115"/>
    <mergeCell ref="E116:E118"/>
    <mergeCell ref="E119:E121"/>
    <mergeCell ref="E122:E123"/>
    <mergeCell ref="E124:E125"/>
    <mergeCell ref="E126:E127"/>
    <mergeCell ref="E128:E130"/>
    <mergeCell ref="E131:E133"/>
    <mergeCell ref="E134:E136"/>
    <mergeCell ref="E137:E139"/>
    <mergeCell ref="E140:E142"/>
    <mergeCell ref="E143:E145"/>
    <mergeCell ref="E146:E148"/>
    <mergeCell ref="E149:E151"/>
    <mergeCell ref="E152:E154"/>
    <mergeCell ref="E155:E157"/>
    <mergeCell ref="E158:E160"/>
    <mergeCell ref="E161:E163"/>
    <mergeCell ref="E164:E166"/>
    <mergeCell ref="E167:E169"/>
    <mergeCell ref="E170:E172"/>
    <mergeCell ref="E173:E175"/>
    <mergeCell ref="E176:E178"/>
    <mergeCell ref="E179:E181"/>
    <mergeCell ref="E182:E184"/>
    <mergeCell ref="E185:E187"/>
    <mergeCell ref="E188:E190"/>
    <mergeCell ref="E191:E193"/>
    <mergeCell ref="E194:E196"/>
    <mergeCell ref="E197:E199"/>
    <mergeCell ref="E200:E202"/>
    <mergeCell ref="E203:E205"/>
    <mergeCell ref="E206:E207"/>
    <mergeCell ref="E208:E210"/>
    <mergeCell ref="E211:E213"/>
    <mergeCell ref="E214:E215"/>
    <mergeCell ref="E216:E217"/>
    <mergeCell ref="E218:E221"/>
    <mergeCell ref="E222:E223"/>
    <mergeCell ref="E224:E226"/>
    <mergeCell ref="E227:E228"/>
    <mergeCell ref="E229:E231"/>
    <mergeCell ref="E232:E234"/>
    <mergeCell ref="E235:E237"/>
    <mergeCell ref="E238:E240"/>
    <mergeCell ref="E241:E243"/>
    <mergeCell ref="E244:E246"/>
    <mergeCell ref="E247:E249"/>
    <mergeCell ref="E250:E252"/>
    <mergeCell ref="E253:E255"/>
    <mergeCell ref="E256:E258"/>
    <mergeCell ref="E259:E261"/>
    <mergeCell ref="E262:E263"/>
    <mergeCell ref="E264:E266"/>
    <mergeCell ref="E267:E269"/>
    <mergeCell ref="E270:E272"/>
    <mergeCell ref="E273:E275"/>
    <mergeCell ref="E276:E278"/>
    <mergeCell ref="E279:E281"/>
    <mergeCell ref="E282:E284"/>
    <mergeCell ref="E285:E287"/>
    <mergeCell ref="E288:E290"/>
    <mergeCell ref="E291:E293"/>
    <mergeCell ref="E294:E295"/>
    <mergeCell ref="E296:E298"/>
    <mergeCell ref="E299:E301"/>
    <mergeCell ref="E302:E304"/>
    <mergeCell ref="E305:E307"/>
    <mergeCell ref="E308:E310"/>
    <mergeCell ref="E311:E313"/>
    <mergeCell ref="E314:E316"/>
    <mergeCell ref="E317:E318"/>
    <mergeCell ref="E319:E320"/>
    <mergeCell ref="E321:E323"/>
    <mergeCell ref="E324:E325"/>
    <mergeCell ref="E326:E328"/>
    <mergeCell ref="E329:E331"/>
    <mergeCell ref="E332:E334"/>
    <mergeCell ref="E335:E337"/>
    <mergeCell ref="E338:E339"/>
    <mergeCell ref="E340:E342"/>
    <mergeCell ref="E343:E344"/>
    <mergeCell ref="E345:E346"/>
    <mergeCell ref="E347:E349"/>
    <mergeCell ref="E350:E352"/>
    <mergeCell ref="E353:E354"/>
    <mergeCell ref="E355:E357"/>
    <mergeCell ref="E358:E360"/>
    <mergeCell ref="E361:E363"/>
    <mergeCell ref="E364:E366"/>
    <mergeCell ref="E367:E369"/>
    <mergeCell ref="E370:E372"/>
    <mergeCell ref="E373:E375"/>
    <mergeCell ref="E376:E378"/>
    <mergeCell ref="E379:E381"/>
    <mergeCell ref="E382:E384"/>
    <mergeCell ref="E424:E426"/>
    <mergeCell ref="E427:E429"/>
    <mergeCell ref="E385:E387"/>
    <mergeCell ref="E388:E390"/>
    <mergeCell ref="E394:E396"/>
    <mergeCell ref="E397:E399"/>
    <mergeCell ref="E400:E402"/>
    <mergeCell ref="E403:E405"/>
    <mergeCell ref="E406:E408"/>
    <mergeCell ref="E409:E411"/>
    <mergeCell ref="E412:E414"/>
    <mergeCell ref="E415:E417"/>
    <mergeCell ref="E418:E420"/>
    <mergeCell ref="E421:E423"/>
    <mergeCell ref="E430:E432"/>
    <mergeCell ref="E433:E435"/>
    <mergeCell ref="E436:E438"/>
    <mergeCell ref="E439:E441"/>
    <mergeCell ref="E448:E450"/>
    <mergeCell ref="E451:E453"/>
    <mergeCell ref="E442:E444"/>
    <mergeCell ref="E445:E447"/>
    <mergeCell ref="E454:E456"/>
    <mergeCell ref="E457:E459"/>
    <mergeCell ref="E466:E468"/>
    <mergeCell ref="E469:E471"/>
    <mergeCell ref="E460:E462"/>
    <mergeCell ref="E463:E465"/>
    <mergeCell ref="E472:E474"/>
    <mergeCell ref="E475:E477"/>
    <mergeCell ref="E484:E486"/>
    <mergeCell ref="E487:E489"/>
    <mergeCell ref="E478:E480"/>
    <mergeCell ref="E481:E483"/>
    <mergeCell ref="E490:E492"/>
    <mergeCell ref="E493:E495"/>
    <mergeCell ref="E500:E501"/>
    <mergeCell ref="E502:E504"/>
    <mergeCell ref="E496:E497"/>
    <mergeCell ref="E498:E499"/>
    <mergeCell ref="E505:E506"/>
    <mergeCell ref="E507:E508"/>
    <mergeCell ref="E514:E515"/>
    <mergeCell ref="E516:E517"/>
    <mergeCell ref="E509:E511"/>
    <mergeCell ref="E512:E513"/>
    <mergeCell ref="E518:E519"/>
    <mergeCell ref="E520:E522"/>
    <mergeCell ref="E529:E531"/>
    <mergeCell ref="E532:E534"/>
    <mergeCell ref="E523:E525"/>
    <mergeCell ref="E526:E528"/>
    <mergeCell ref="E535:E537"/>
    <mergeCell ref="E538:E540"/>
    <mergeCell ref="E545:E546"/>
    <mergeCell ref="E547:E549"/>
    <mergeCell ref="E541:E542"/>
    <mergeCell ref="E543:E544"/>
    <mergeCell ref="E550:E552"/>
    <mergeCell ref="E553:E555"/>
    <mergeCell ref="E563:E564"/>
    <mergeCell ref="E565:E568"/>
    <mergeCell ref="E556:E558"/>
    <mergeCell ref="E559:E562"/>
    <mergeCell ref="E569:E570"/>
    <mergeCell ref="E571:E572"/>
    <mergeCell ref="E579:E581"/>
    <mergeCell ref="E582:E584"/>
    <mergeCell ref="E573:E575"/>
    <mergeCell ref="E576:E578"/>
    <mergeCell ref="E585:E587"/>
    <mergeCell ref="E588:E590"/>
    <mergeCell ref="E597:E599"/>
    <mergeCell ref="E600:E601"/>
    <mergeCell ref="E591:E593"/>
    <mergeCell ref="E594:E596"/>
    <mergeCell ref="E602:E603"/>
    <mergeCell ref="E604:E606"/>
    <mergeCell ref="E612:E613"/>
    <mergeCell ref="E614:E616"/>
    <mergeCell ref="E607:E608"/>
    <mergeCell ref="E609:E611"/>
    <mergeCell ref="E617:E618"/>
    <mergeCell ref="E619:E622"/>
    <mergeCell ref="E630:E632"/>
    <mergeCell ref="E633:E635"/>
    <mergeCell ref="E623:E626"/>
    <mergeCell ref="E627:E629"/>
    <mergeCell ref="E672:E674"/>
    <mergeCell ref="E675:E677"/>
    <mergeCell ref="E636:E638"/>
    <mergeCell ref="E639:E641"/>
    <mergeCell ref="E648:E650"/>
    <mergeCell ref="E651:E653"/>
    <mergeCell ref="E642:E644"/>
    <mergeCell ref="E645:E647"/>
    <mergeCell ref="E654:E656"/>
    <mergeCell ref="E657:E659"/>
    <mergeCell ref="E689:E691"/>
    <mergeCell ref="E692:E694"/>
    <mergeCell ref="E666:E668"/>
    <mergeCell ref="E669:E671"/>
    <mergeCell ref="E660:E662"/>
    <mergeCell ref="E663:E665"/>
    <mergeCell ref="E684:E686"/>
    <mergeCell ref="E687:E688"/>
    <mergeCell ref="E678:E680"/>
    <mergeCell ref="E681:E683"/>
    <mergeCell ref="E701:E703"/>
    <mergeCell ref="E704:E705"/>
    <mergeCell ref="E695:E697"/>
    <mergeCell ref="E698:E700"/>
    <mergeCell ref="E706:E709"/>
    <mergeCell ref="E710:E712"/>
    <mergeCell ref="E735:E737"/>
    <mergeCell ref="E713:E715"/>
    <mergeCell ref="E716:E718"/>
    <mergeCell ref="E719:E720"/>
    <mergeCell ref="E721:E723"/>
    <mergeCell ref="E724:E726"/>
    <mergeCell ref="E727:E729"/>
    <mergeCell ref="E730:E731"/>
    <mergeCell ref="E732:E734"/>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80"/>
    <mergeCell ref="D81:D82"/>
    <mergeCell ref="D83:D85"/>
    <mergeCell ref="D86:D88"/>
    <mergeCell ref="D89:D90"/>
    <mergeCell ref="D91:D93"/>
    <mergeCell ref="D94:D96"/>
    <mergeCell ref="D97:D99"/>
    <mergeCell ref="D100:D102"/>
    <mergeCell ref="D103:D105"/>
    <mergeCell ref="D106:D107"/>
    <mergeCell ref="D108:D110"/>
    <mergeCell ref="D111:D112"/>
    <mergeCell ref="D113:D115"/>
    <mergeCell ref="D116:D118"/>
    <mergeCell ref="D119:D121"/>
    <mergeCell ref="D122:D123"/>
    <mergeCell ref="D124:D125"/>
    <mergeCell ref="D126:D127"/>
    <mergeCell ref="D128:D130"/>
    <mergeCell ref="D131:D133"/>
    <mergeCell ref="D134:D136"/>
    <mergeCell ref="D137:D139"/>
    <mergeCell ref="D140:D142"/>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7"/>
    <mergeCell ref="D208:D210"/>
    <mergeCell ref="D211:D213"/>
    <mergeCell ref="D214:D215"/>
    <mergeCell ref="D216:D217"/>
    <mergeCell ref="D218:D221"/>
    <mergeCell ref="D222:D223"/>
    <mergeCell ref="D224:D226"/>
    <mergeCell ref="D227:D228"/>
    <mergeCell ref="D229:D231"/>
    <mergeCell ref="D232:D234"/>
    <mergeCell ref="D235:D237"/>
    <mergeCell ref="D238:D240"/>
    <mergeCell ref="D241:D243"/>
    <mergeCell ref="D244:D246"/>
    <mergeCell ref="D247:D249"/>
    <mergeCell ref="D250:D252"/>
    <mergeCell ref="D253:D255"/>
    <mergeCell ref="D256:D258"/>
    <mergeCell ref="D259:D261"/>
    <mergeCell ref="D262:D263"/>
    <mergeCell ref="D264:D266"/>
    <mergeCell ref="D267:D269"/>
    <mergeCell ref="D270:D272"/>
    <mergeCell ref="D273:D275"/>
    <mergeCell ref="D276:D278"/>
    <mergeCell ref="D279:D281"/>
    <mergeCell ref="D282:D284"/>
    <mergeCell ref="D285:D287"/>
    <mergeCell ref="D288:D290"/>
    <mergeCell ref="D291:D293"/>
    <mergeCell ref="D294:D295"/>
    <mergeCell ref="D296:D298"/>
    <mergeCell ref="D299:D301"/>
    <mergeCell ref="D302:D304"/>
    <mergeCell ref="D305:D307"/>
    <mergeCell ref="D308:D310"/>
    <mergeCell ref="D311:D313"/>
    <mergeCell ref="D314:D316"/>
    <mergeCell ref="D317:D318"/>
    <mergeCell ref="D319:D320"/>
    <mergeCell ref="D321:D323"/>
    <mergeCell ref="D324:D325"/>
    <mergeCell ref="D326:D328"/>
    <mergeCell ref="D329:D331"/>
    <mergeCell ref="D332:D334"/>
    <mergeCell ref="D335:D337"/>
    <mergeCell ref="D338:D339"/>
    <mergeCell ref="D340:D342"/>
    <mergeCell ref="D343:D344"/>
    <mergeCell ref="D345:D346"/>
    <mergeCell ref="D347:D349"/>
    <mergeCell ref="D350:D352"/>
    <mergeCell ref="D353:D354"/>
    <mergeCell ref="D355:D357"/>
    <mergeCell ref="D358:D360"/>
    <mergeCell ref="D361:D363"/>
    <mergeCell ref="D364:D366"/>
    <mergeCell ref="D367:D369"/>
    <mergeCell ref="D370:D372"/>
    <mergeCell ref="D373:D375"/>
    <mergeCell ref="D376:D378"/>
    <mergeCell ref="D379:D381"/>
    <mergeCell ref="D382:D384"/>
    <mergeCell ref="D385:D387"/>
    <mergeCell ref="D388:D390"/>
    <mergeCell ref="D391:D393"/>
    <mergeCell ref="D394:D396"/>
    <mergeCell ref="D397:D399"/>
    <mergeCell ref="D400:D402"/>
    <mergeCell ref="D403:D405"/>
    <mergeCell ref="D406:D408"/>
    <mergeCell ref="D409:D411"/>
    <mergeCell ref="D412:D414"/>
    <mergeCell ref="D415:D417"/>
    <mergeCell ref="D418:D420"/>
    <mergeCell ref="D421:D423"/>
    <mergeCell ref="D424:D426"/>
    <mergeCell ref="D427:D429"/>
    <mergeCell ref="D430:D432"/>
    <mergeCell ref="D433:D435"/>
    <mergeCell ref="D436:D438"/>
    <mergeCell ref="D439:D441"/>
    <mergeCell ref="D442:D444"/>
    <mergeCell ref="D445:D447"/>
    <mergeCell ref="D448:D450"/>
    <mergeCell ref="D451:D453"/>
    <mergeCell ref="D454:D456"/>
    <mergeCell ref="D457:D459"/>
    <mergeCell ref="D460:D462"/>
    <mergeCell ref="D463:D465"/>
    <mergeCell ref="D466:D468"/>
    <mergeCell ref="D469:D471"/>
    <mergeCell ref="D472:D474"/>
    <mergeCell ref="D475:D477"/>
    <mergeCell ref="D478:D480"/>
    <mergeCell ref="D481:D483"/>
    <mergeCell ref="D484:D486"/>
    <mergeCell ref="D487:D489"/>
    <mergeCell ref="D490:D492"/>
    <mergeCell ref="D493:D495"/>
    <mergeCell ref="D496:D497"/>
    <mergeCell ref="D498:D499"/>
    <mergeCell ref="D500:D501"/>
    <mergeCell ref="D502:D504"/>
    <mergeCell ref="D505:D506"/>
    <mergeCell ref="D507:D508"/>
    <mergeCell ref="D509:D511"/>
    <mergeCell ref="D512:D513"/>
    <mergeCell ref="D514:D515"/>
    <mergeCell ref="D516:D517"/>
    <mergeCell ref="D518:D519"/>
    <mergeCell ref="D520:D522"/>
    <mergeCell ref="D523:D525"/>
    <mergeCell ref="D526:D528"/>
    <mergeCell ref="D529:D531"/>
    <mergeCell ref="D532:D534"/>
    <mergeCell ref="D535:D537"/>
    <mergeCell ref="D538:D540"/>
    <mergeCell ref="D541:D542"/>
    <mergeCell ref="D543:D544"/>
    <mergeCell ref="D545:D546"/>
    <mergeCell ref="D547:D549"/>
    <mergeCell ref="D550:D552"/>
    <mergeCell ref="D553:D555"/>
    <mergeCell ref="D556:D558"/>
    <mergeCell ref="D559:D562"/>
    <mergeCell ref="D563:D564"/>
    <mergeCell ref="D565:D568"/>
    <mergeCell ref="D569:D570"/>
    <mergeCell ref="D571:D572"/>
    <mergeCell ref="D573:D575"/>
    <mergeCell ref="D576:D578"/>
    <mergeCell ref="D579:D581"/>
    <mergeCell ref="D582:D584"/>
    <mergeCell ref="D585:D587"/>
    <mergeCell ref="D588:D590"/>
    <mergeCell ref="D591:D593"/>
    <mergeCell ref="D594:D596"/>
    <mergeCell ref="D597:D599"/>
    <mergeCell ref="D600:D601"/>
    <mergeCell ref="D602:D603"/>
    <mergeCell ref="D604:D606"/>
    <mergeCell ref="D607:D608"/>
    <mergeCell ref="D609:D611"/>
    <mergeCell ref="D612:D613"/>
    <mergeCell ref="D614:D616"/>
    <mergeCell ref="D617:D618"/>
    <mergeCell ref="D619:D622"/>
    <mergeCell ref="D623:D626"/>
    <mergeCell ref="D627:D629"/>
    <mergeCell ref="D630:D632"/>
    <mergeCell ref="D633:D635"/>
    <mergeCell ref="D636:D638"/>
    <mergeCell ref="D639:D641"/>
    <mergeCell ref="D642:D644"/>
    <mergeCell ref="D645:D647"/>
    <mergeCell ref="D648:D650"/>
    <mergeCell ref="D651:D653"/>
    <mergeCell ref="D654:D656"/>
    <mergeCell ref="D657:D659"/>
    <mergeCell ref="D660:D662"/>
    <mergeCell ref="D663:D665"/>
    <mergeCell ref="D666:D668"/>
    <mergeCell ref="D669:D671"/>
    <mergeCell ref="D672:D674"/>
    <mergeCell ref="D675:D677"/>
    <mergeCell ref="D678:D680"/>
    <mergeCell ref="D681:D683"/>
    <mergeCell ref="D684:D686"/>
    <mergeCell ref="D687:D688"/>
    <mergeCell ref="D689:D691"/>
    <mergeCell ref="D692:D694"/>
    <mergeCell ref="D695:D697"/>
    <mergeCell ref="D730:D731"/>
    <mergeCell ref="D698:D700"/>
    <mergeCell ref="D701:D703"/>
    <mergeCell ref="D704:D705"/>
    <mergeCell ref="D706:D709"/>
    <mergeCell ref="D710:D712"/>
    <mergeCell ref="D713:D715"/>
    <mergeCell ref="D732:D734"/>
    <mergeCell ref="D735:D737"/>
    <mergeCell ref="D738:D739"/>
    <mergeCell ref="D740:D742"/>
    <mergeCell ref="D743:D744"/>
    <mergeCell ref="D716:D718"/>
    <mergeCell ref="D719:D720"/>
    <mergeCell ref="D721:D723"/>
    <mergeCell ref="D724:D726"/>
    <mergeCell ref="D727:D729"/>
    <mergeCell ref="D745:D747"/>
    <mergeCell ref="D748:D749"/>
    <mergeCell ref="D750:D751"/>
    <mergeCell ref="D752:D753"/>
    <mergeCell ref="D754:D756"/>
    <mergeCell ref="D757:D759"/>
    <mergeCell ref="D760:D762"/>
    <mergeCell ref="D763:D766"/>
    <mergeCell ref="D767:D769"/>
    <mergeCell ref="D770:D772"/>
    <mergeCell ref="D773:D775"/>
    <mergeCell ref="D776:D778"/>
    <mergeCell ref="D779:D781"/>
    <mergeCell ref="D782:D784"/>
    <mergeCell ref="D785:D787"/>
    <mergeCell ref="D788:D790"/>
    <mergeCell ref="D791:D793"/>
    <mergeCell ref="D794:D796"/>
    <mergeCell ref="D797:D799"/>
    <mergeCell ref="D800:D802"/>
    <mergeCell ref="D803:D805"/>
    <mergeCell ref="D806:D808"/>
    <mergeCell ref="D809:D811"/>
    <mergeCell ref="D812:D814"/>
    <mergeCell ref="D815:D817"/>
    <mergeCell ref="D818:D820"/>
    <mergeCell ref="D821:D823"/>
    <mergeCell ref="D824:D826"/>
    <mergeCell ref="D827:D829"/>
    <mergeCell ref="D830:D832"/>
    <mergeCell ref="D833:D835"/>
    <mergeCell ref="D836:D838"/>
    <mergeCell ref="D839:D841"/>
    <mergeCell ref="D842:D844"/>
    <mergeCell ref="D845:D847"/>
    <mergeCell ref="D848:D850"/>
    <mergeCell ref="D851:D853"/>
    <mergeCell ref="D854:D856"/>
    <mergeCell ref="D857:D859"/>
    <mergeCell ref="D860:D862"/>
    <mergeCell ref="D863:D865"/>
    <mergeCell ref="D866:D868"/>
    <mergeCell ref="D869:D871"/>
    <mergeCell ref="D872:D874"/>
    <mergeCell ref="D875:D877"/>
    <mergeCell ref="D878:D880"/>
    <mergeCell ref="D881:D883"/>
    <mergeCell ref="D884:D886"/>
    <mergeCell ref="D887:D889"/>
    <mergeCell ref="D890:D892"/>
    <mergeCell ref="D893:D895"/>
    <mergeCell ref="D896:D898"/>
    <mergeCell ref="D899:D901"/>
    <mergeCell ref="D902:D904"/>
    <mergeCell ref="D905:D907"/>
    <mergeCell ref="D908:D910"/>
    <mergeCell ref="D911:D913"/>
    <mergeCell ref="D914:D916"/>
    <mergeCell ref="D917:D919"/>
    <mergeCell ref="D920:D922"/>
    <mergeCell ref="D923:D925"/>
    <mergeCell ref="D926:D928"/>
    <mergeCell ref="D929:D931"/>
    <mergeCell ref="D932:D934"/>
    <mergeCell ref="D935:D937"/>
    <mergeCell ref="D938:D940"/>
    <mergeCell ref="D941:D943"/>
    <mergeCell ref="D944:D946"/>
    <mergeCell ref="D947:D949"/>
    <mergeCell ref="D950:D952"/>
    <mergeCell ref="D953:D955"/>
    <mergeCell ref="D956:D958"/>
    <mergeCell ref="D959:D961"/>
    <mergeCell ref="D962:D964"/>
    <mergeCell ref="D965:D967"/>
    <mergeCell ref="D968:D970"/>
    <mergeCell ref="D971:D973"/>
    <mergeCell ref="D974:D976"/>
    <mergeCell ref="D977:D979"/>
    <mergeCell ref="D980:D982"/>
    <mergeCell ref="D983:D985"/>
    <mergeCell ref="D986:D988"/>
    <mergeCell ref="D989:D991"/>
    <mergeCell ref="D992:D993"/>
    <mergeCell ref="D994:D995"/>
    <mergeCell ref="D996:D997"/>
    <mergeCell ref="D998:D999"/>
    <mergeCell ref="D1000:D1002"/>
    <mergeCell ref="D1003:D1005"/>
    <mergeCell ref="D1006:D1008"/>
    <mergeCell ref="D1009:D1011"/>
    <mergeCell ref="D1012:D1014"/>
    <mergeCell ref="D1015:D1017"/>
    <mergeCell ref="D1018:D1020"/>
    <mergeCell ref="D1021:D1023"/>
    <mergeCell ref="D1024:D1026"/>
    <mergeCell ref="D1027:D1029"/>
    <mergeCell ref="D1030:D1032"/>
    <mergeCell ref="D1033:D1035"/>
    <mergeCell ref="D1036:D1037"/>
    <mergeCell ref="D1038:D1040"/>
    <mergeCell ref="D1041:D1043"/>
    <mergeCell ref="D1044:D1045"/>
    <mergeCell ref="D1046:D1048"/>
    <mergeCell ref="D1049:D1051"/>
    <mergeCell ref="D1052:D1054"/>
    <mergeCell ref="D1055:D1057"/>
    <mergeCell ref="D1058:D1060"/>
    <mergeCell ref="D1061:D1063"/>
    <mergeCell ref="D1064:D1066"/>
    <mergeCell ref="D1067:D1069"/>
    <mergeCell ref="D1070:D1072"/>
    <mergeCell ref="D1073:D1075"/>
    <mergeCell ref="D1076:D1078"/>
    <mergeCell ref="D1079:D1081"/>
    <mergeCell ref="D1082:D1084"/>
    <mergeCell ref="D1085:D1087"/>
    <mergeCell ref="D1088:D1090"/>
    <mergeCell ref="D1091:D1093"/>
    <mergeCell ref="D1094:D1096"/>
    <mergeCell ref="D1097:D1099"/>
    <mergeCell ref="D1100:D1102"/>
    <mergeCell ref="D1103:D1105"/>
    <mergeCell ref="D1106:D1108"/>
    <mergeCell ref="D1109:D1110"/>
    <mergeCell ref="D1111:D1113"/>
    <mergeCell ref="D1114:D1116"/>
    <mergeCell ref="D1117:D1119"/>
    <mergeCell ref="D1120:D1122"/>
    <mergeCell ref="D1123:D1125"/>
    <mergeCell ref="D1126:D1128"/>
    <mergeCell ref="D1129:D1131"/>
    <mergeCell ref="D1132:D1134"/>
    <mergeCell ref="D1135:D1137"/>
    <mergeCell ref="D1138:D1140"/>
    <mergeCell ref="D1141:D1143"/>
    <mergeCell ref="D1144:D1146"/>
    <mergeCell ref="D1147:D1148"/>
    <mergeCell ref="D1149:D1152"/>
    <mergeCell ref="D1153:D1155"/>
    <mergeCell ref="D1156:D1158"/>
    <mergeCell ref="D1159:D1161"/>
    <mergeCell ref="D1162:D1164"/>
    <mergeCell ref="D1165:D1167"/>
    <mergeCell ref="D1168:D1169"/>
    <mergeCell ref="D1170:D1172"/>
    <mergeCell ref="D1173:D1175"/>
    <mergeCell ref="D1176:D1178"/>
    <mergeCell ref="D1179:D1181"/>
    <mergeCell ref="D1182:D1184"/>
    <mergeCell ref="D1185:D1187"/>
    <mergeCell ref="D1188:D1190"/>
    <mergeCell ref="D1191:D1193"/>
    <mergeCell ref="D1194:D1196"/>
    <mergeCell ref="D1197:D1199"/>
    <mergeCell ref="D1200:D1202"/>
    <mergeCell ref="D1203:D1205"/>
    <mergeCell ref="D1206:D1208"/>
    <mergeCell ref="D1209:D1211"/>
    <mergeCell ref="D1212:D1214"/>
    <mergeCell ref="D1215:D1217"/>
    <mergeCell ref="D1218:D1220"/>
    <mergeCell ref="D1221:D1223"/>
    <mergeCell ref="D1224:D1226"/>
    <mergeCell ref="D1227:D1229"/>
    <mergeCell ref="D1230:D1232"/>
    <mergeCell ref="D1233:D1235"/>
    <mergeCell ref="D1236:D1237"/>
    <mergeCell ref="D1238:D1240"/>
    <mergeCell ref="D1241:D1243"/>
    <mergeCell ref="D1244:D1246"/>
    <mergeCell ref="D1247:D1249"/>
    <mergeCell ref="D1250:D1252"/>
    <mergeCell ref="D1253:D1255"/>
    <mergeCell ref="D1256:D1258"/>
    <mergeCell ref="D1259:D1261"/>
    <mergeCell ref="D1262:D1264"/>
    <mergeCell ref="D1265:D1267"/>
    <mergeCell ref="D1268:D1270"/>
    <mergeCell ref="D1271:D1273"/>
    <mergeCell ref="D1274:D1275"/>
    <mergeCell ref="D1276:D1278"/>
    <mergeCell ref="D1279:D1281"/>
    <mergeCell ref="D1282:D1284"/>
    <mergeCell ref="D1285:D1287"/>
    <mergeCell ref="D1288:D1290"/>
    <mergeCell ref="D1291:D1293"/>
    <mergeCell ref="D1294:D1296"/>
    <mergeCell ref="D1297:D1299"/>
    <mergeCell ref="D1300:D1301"/>
    <mergeCell ref="D1302:D1304"/>
    <mergeCell ref="D1305:D1307"/>
    <mergeCell ref="D1308:D1310"/>
    <mergeCell ref="D1311:D1313"/>
    <mergeCell ref="D1314:D1316"/>
    <mergeCell ref="D1317:D1319"/>
    <mergeCell ref="D1320:D1322"/>
    <mergeCell ref="D1323:D1325"/>
    <mergeCell ref="D1326:D1328"/>
    <mergeCell ref="D1329:D1331"/>
    <mergeCell ref="D1332:D1334"/>
    <mergeCell ref="D1335:D1337"/>
    <mergeCell ref="D1338:D1340"/>
    <mergeCell ref="D1341:D1342"/>
    <mergeCell ref="D1343:D1346"/>
    <mergeCell ref="D1347:D1349"/>
    <mergeCell ref="D1350:D1352"/>
    <mergeCell ref="D1353:D1355"/>
    <mergeCell ref="D1356:D1358"/>
    <mergeCell ref="D1359:D1361"/>
    <mergeCell ref="D1362:D1364"/>
    <mergeCell ref="D1365:D1367"/>
    <mergeCell ref="D1368:D1370"/>
    <mergeCell ref="D1371:D1373"/>
    <mergeCell ref="D1374:D1376"/>
    <mergeCell ref="D1377:D1379"/>
    <mergeCell ref="D1380:D1382"/>
    <mergeCell ref="D1383:D1385"/>
    <mergeCell ref="D1386:D1388"/>
    <mergeCell ref="D1389:D1391"/>
    <mergeCell ref="D1392:D1394"/>
    <mergeCell ref="D1395:D1398"/>
    <mergeCell ref="D1399:D1401"/>
    <mergeCell ref="D1402:D1404"/>
    <mergeCell ref="D1405:D1407"/>
    <mergeCell ref="D1408:D1410"/>
    <mergeCell ref="D1411:D1413"/>
    <mergeCell ref="D1414:D1416"/>
    <mergeCell ref="D1417:D1419"/>
    <mergeCell ref="D1420:D1422"/>
    <mergeCell ref="D1423:D1425"/>
    <mergeCell ref="D1426:D1428"/>
    <mergeCell ref="D1429:D1431"/>
    <mergeCell ref="D1432:D1434"/>
    <mergeCell ref="D1435:D1437"/>
    <mergeCell ref="D1438:D1440"/>
    <mergeCell ref="D1441:D1443"/>
    <mergeCell ref="D1444:D1446"/>
    <mergeCell ref="D1447:D1449"/>
    <mergeCell ref="D1450:D1452"/>
    <mergeCell ref="D1453:D1455"/>
    <mergeCell ref="D1456:D1458"/>
    <mergeCell ref="D1459:D1461"/>
    <mergeCell ref="D1462:D1464"/>
    <mergeCell ref="D1465:D1467"/>
    <mergeCell ref="D1468:D1470"/>
    <mergeCell ref="D1471:D1473"/>
    <mergeCell ref="D1474:D1476"/>
    <mergeCell ref="D1477:D1479"/>
    <mergeCell ref="D1480:D1482"/>
    <mergeCell ref="D1483:D1485"/>
    <mergeCell ref="D1486:D1488"/>
    <mergeCell ref="D1489:D1491"/>
    <mergeCell ref="D1492:D1494"/>
    <mergeCell ref="D1495:D1497"/>
    <mergeCell ref="D1498:D1500"/>
    <mergeCell ref="D1501:D1503"/>
    <mergeCell ref="D1504:D1506"/>
    <mergeCell ref="D1507:D1509"/>
    <mergeCell ref="D1510:D1512"/>
    <mergeCell ref="D1513:D1515"/>
    <mergeCell ref="D1516:D1518"/>
    <mergeCell ref="D1519:D1521"/>
    <mergeCell ref="D1522:D1524"/>
    <mergeCell ref="D1525:D1527"/>
    <mergeCell ref="D1528:D1530"/>
    <mergeCell ref="D1531:D1533"/>
    <mergeCell ref="D1534:D1536"/>
    <mergeCell ref="D1537:D1539"/>
    <mergeCell ref="D1540:D1542"/>
    <mergeCell ref="D1543:D1545"/>
    <mergeCell ref="D1546:D1548"/>
    <mergeCell ref="D1549:D1551"/>
    <mergeCell ref="D1552:D1554"/>
    <mergeCell ref="D1555:D1557"/>
    <mergeCell ref="D1558:D1560"/>
    <mergeCell ref="D1561:D1563"/>
    <mergeCell ref="D1564:D1566"/>
    <mergeCell ref="D1567:D1569"/>
    <mergeCell ref="D1570:D1572"/>
    <mergeCell ref="D1573:D1575"/>
    <mergeCell ref="D1576:D1578"/>
    <mergeCell ref="D1579:D1581"/>
    <mergeCell ref="D1582:D1584"/>
    <mergeCell ref="D1585:D1587"/>
    <mergeCell ref="D1588:D1590"/>
    <mergeCell ref="D1591:D1593"/>
    <mergeCell ref="D1594:D1596"/>
    <mergeCell ref="D1597:D1599"/>
    <mergeCell ref="D1600:D1602"/>
    <mergeCell ref="D1603:D1605"/>
    <mergeCell ref="D1606:D1608"/>
    <mergeCell ref="D1609:D1611"/>
    <mergeCell ref="D1612:D1614"/>
    <mergeCell ref="D1615:D1617"/>
    <mergeCell ref="D1618:D1620"/>
    <mergeCell ref="D1621:D1623"/>
    <mergeCell ref="D1624:D1626"/>
    <mergeCell ref="D1627:D1629"/>
    <mergeCell ref="D1630:D1632"/>
    <mergeCell ref="D1633:D1635"/>
    <mergeCell ref="D1636:D1638"/>
    <mergeCell ref="D1639:D1641"/>
    <mergeCell ref="D1642:D1644"/>
    <mergeCell ref="D1645:D1647"/>
    <mergeCell ref="D1648:D1650"/>
    <mergeCell ref="D1651:D1653"/>
    <mergeCell ref="D1654:D1656"/>
    <mergeCell ref="D1657:D1659"/>
    <mergeCell ref="D1660:D1662"/>
    <mergeCell ref="D1663:D1665"/>
    <mergeCell ref="D1666:D1668"/>
    <mergeCell ref="D1669:D1671"/>
    <mergeCell ref="D1672:D1674"/>
    <mergeCell ref="D1675:D1677"/>
    <mergeCell ref="D1678:D1680"/>
    <mergeCell ref="D1681:D1683"/>
    <mergeCell ref="D1684:D1686"/>
    <mergeCell ref="D1687:D1689"/>
    <mergeCell ref="D1690:D1692"/>
    <mergeCell ref="D1693:D1695"/>
    <mergeCell ref="D1696:D1698"/>
    <mergeCell ref="D1699:D1701"/>
    <mergeCell ref="D1702:D1704"/>
    <mergeCell ref="D1705:D1707"/>
    <mergeCell ref="D1708:D1710"/>
    <mergeCell ref="D1711:D1713"/>
    <mergeCell ref="D1714:D1716"/>
    <mergeCell ref="D1717:D1719"/>
    <mergeCell ref="D1720:D1722"/>
    <mergeCell ref="D1723:D1724"/>
    <mergeCell ref="D1725:D1727"/>
    <mergeCell ref="D1728:D1730"/>
    <mergeCell ref="D1731:D1733"/>
    <mergeCell ref="D1734:D1736"/>
    <mergeCell ref="D1737:D1739"/>
    <mergeCell ref="D1740:D1742"/>
    <mergeCell ref="D1743:D1745"/>
    <mergeCell ref="D1746:D1748"/>
    <mergeCell ref="D1749:D1751"/>
    <mergeCell ref="D1752:D1754"/>
    <mergeCell ref="D1755:D1757"/>
    <mergeCell ref="D1758:D1760"/>
    <mergeCell ref="D1761:D1763"/>
    <mergeCell ref="D1764:D1766"/>
    <mergeCell ref="D1767:D1769"/>
    <mergeCell ref="D1770:D1772"/>
    <mergeCell ref="D1773:D1775"/>
    <mergeCell ref="D1776:D1778"/>
    <mergeCell ref="D1779:D1781"/>
    <mergeCell ref="D1782:D1784"/>
    <mergeCell ref="D1785:D1787"/>
    <mergeCell ref="D1788:D1790"/>
    <mergeCell ref="D1791:D1793"/>
    <mergeCell ref="D1794:D1796"/>
    <mergeCell ref="D1797:D1799"/>
    <mergeCell ref="D1800:D1802"/>
    <mergeCell ref="D1803:D1805"/>
    <mergeCell ref="D1806:D1808"/>
    <mergeCell ref="D1809:D1811"/>
    <mergeCell ref="D1812:D1814"/>
    <mergeCell ref="D1815:D1817"/>
    <mergeCell ref="D1818:D1820"/>
    <mergeCell ref="D1821:D1823"/>
    <mergeCell ref="D1824:D1826"/>
    <mergeCell ref="D1827:D1829"/>
    <mergeCell ref="D1830:D1832"/>
    <mergeCell ref="D1833:D1835"/>
    <mergeCell ref="D1836:D1838"/>
    <mergeCell ref="D1839:D1841"/>
    <mergeCell ref="D1842:D1844"/>
    <mergeCell ref="D1845:D1847"/>
    <mergeCell ref="D1848:D1850"/>
    <mergeCell ref="D1851:D1853"/>
    <mergeCell ref="D1854:D1856"/>
    <mergeCell ref="D1857:D1859"/>
    <mergeCell ref="D1860:D1862"/>
    <mergeCell ref="D1863:D1865"/>
    <mergeCell ref="D1866:D1868"/>
    <mergeCell ref="D1869:D1871"/>
    <mergeCell ref="D1872:D1874"/>
    <mergeCell ref="D1875:D1877"/>
    <mergeCell ref="D1878:D1880"/>
    <mergeCell ref="D1881:D1883"/>
    <mergeCell ref="D1884:D1886"/>
    <mergeCell ref="D1887:D1889"/>
    <mergeCell ref="D1890:D1892"/>
    <mergeCell ref="D1893:D1895"/>
    <mergeCell ref="D1896:D1898"/>
    <mergeCell ref="D1899:D1901"/>
    <mergeCell ref="D1902:D1904"/>
    <mergeCell ref="D1905:D1907"/>
    <mergeCell ref="D1908:D1910"/>
    <mergeCell ref="D1911:D1913"/>
    <mergeCell ref="D1914:D1916"/>
    <mergeCell ref="D1917:D1919"/>
    <mergeCell ref="D1920:D1922"/>
    <mergeCell ref="D1923:D1925"/>
    <mergeCell ref="D1926:D1928"/>
    <mergeCell ref="D1929:D1931"/>
    <mergeCell ref="D1932:D1934"/>
    <mergeCell ref="D1935:D1937"/>
    <mergeCell ref="D1938:D1940"/>
    <mergeCell ref="D1941:D1943"/>
    <mergeCell ref="D1944:D1946"/>
    <mergeCell ref="D1947:D1949"/>
    <mergeCell ref="D1950:D1952"/>
    <mergeCell ref="D1953:D1955"/>
    <mergeCell ref="D1956:D1959"/>
    <mergeCell ref="D1960:D1963"/>
    <mergeCell ref="D1964:D1966"/>
    <mergeCell ref="D1967:D1968"/>
    <mergeCell ref="D1969:D1971"/>
    <mergeCell ref="D1972:D1974"/>
    <mergeCell ref="D1975:D1976"/>
    <mergeCell ref="D1977:D1979"/>
    <mergeCell ref="D1980:D1982"/>
    <mergeCell ref="D1983:D1985"/>
    <mergeCell ref="D1986:D1988"/>
    <mergeCell ref="D1989:D1991"/>
    <mergeCell ref="D1992:D1993"/>
    <mergeCell ref="D1994:D1996"/>
    <mergeCell ref="D1997:D1999"/>
    <mergeCell ref="D2000:D2002"/>
    <mergeCell ref="D2003:D2004"/>
    <mergeCell ref="D2005:D2007"/>
    <mergeCell ref="D2008:D2010"/>
    <mergeCell ref="D2011:D2012"/>
    <mergeCell ref="D2013:D2015"/>
    <mergeCell ref="D2016:D2018"/>
    <mergeCell ref="D2019:D2021"/>
    <mergeCell ref="D2022:D2024"/>
    <mergeCell ref="D2025:D2027"/>
    <mergeCell ref="D2028:D2030"/>
    <mergeCell ref="D2031:D2033"/>
    <mergeCell ref="D2034:D2036"/>
    <mergeCell ref="D2037:D2039"/>
    <mergeCell ref="D2040:D2042"/>
    <mergeCell ref="D2043:D2045"/>
    <mergeCell ref="D2046:D2048"/>
    <mergeCell ref="D2049:D2051"/>
    <mergeCell ref="D2052:D2054"/>
    <mergeCell ref="D2055:D2057"/>
    <mergeCell ref="D2058:D2060"/>
    <mergeCell ref="D2061:D2063"/>
    <mergeCell ref="D2064:D2066"/>
    <mergeCell ref="D2067:D2069"/>
    <mergeCell ref="D2070:D2071"/>
    <mergeCell ref="D2072:D2074"/>
    <mergeCell ref="D2075:D2076"/>
    <mergeCell ref="D2077:D2078"/>
    <mergeCell ref="D2079:D2082"/>
    <mergeCell ref="D2083:D2085"/>
    <mergeCell ref="D2086:D2088"/>
    <mergeCell ref="D2089:D2091"/>
    <mergeCell ref="D2092:D2094"/>
    <mergeCell ref="D2095:D2097"/>
    <mergeCell ref="D2098:D2100"/>
    <mergeCell ref="D2101:D2103"/>
    <mergeCell ref="D2104:D2106"/>
    <mergeCell ref="D2107:D2109"/>
    <mergeCell ref="D2110:D2112"/>
    <mergeCell ref="D2113:D2115"/>
    <mergeCell ref="D2116:D2118"/>
    <mergeCell ref="D2119:D2121"/>
    <mergeCell ref="D2122:D2124"/>
    <mergeCell ref="D2125:D2127"/>
    <mergeCell ref="D2128:D2130"/>
    <mergeCell ref="D2131:D2133"/>
    <mergeCell ref="D2134:D2136"/>
    <mergeCell ref="D2137:D2139"/>
    <mergeCell ref="D2140:D2142"/>
    <mergeCell ref="D2143:D2145"/>
    <mergeCell ref="D2146:D2148"/>
    <mergeCell ref="D2149:D2151"/>
    <mergeCell ref="D2152:D2154"/>
    <mergeCell ref="D2155:D2157"/>
    <mergeCell ref="D2158:D2160"/>
    <mergeCell ref="D2161:D2163"/>
    <mergeCell ref="D2164:D2166"/>
    <mergeCell ref="D2167:D2169"/>
    <mergeCell ref="D2170:D2172"/>
    <mergeCell ref="D2173:D2175"/>
    <mergeCell ref="D2176:D2178"/>
    <mergeCell ref="D2179:D2181"/>
    <mergeCell ref="D2182:D2184"/>
    <mergeCell ref="D2185:D2186"/>
    <mergeCell ref="D2187:D2189"/>
    <mergeCell ref="D2190:D2192"/>
    <mergeCell ref="D2193:D2195"/>
    <mergeCell ref="D2196:D2198"/>
    <mergeCell ref="D2199:D2201"/>
    <mergeCell ref="D2202:D2204"/>
    <mergeCell ref="D2205:D2207"/>
    <mergeCell ref="D2208:D2210"/>
    <mergeCell ref="D2211:D2213"/>
    <mergeCell ref="D2214:D2216"/>
    <mergeCell ref="D2217:D2219"/>
    <mergeCell ref="D2220:D2222"/>
    <mergeCell ref="D2223:D2225"/>
    <mergeCell ref="D2226:D2228"/>
    <mergeCell ref="D2229:D2231"/>
    <mergeCell ref="D2232:D2234"/>
    <mergeCell ref="D2235:D2237"/>
    <mergeCell ref="D2238:D2240"/>
    <mergeCell ref="D2241:D2243"/>
    <mergeCell ref="D2244:D2246"/>
    <mergeCell ref="D2247:D2248"/>
    <mergeCell ref="D2249:D2250"/>
    <mergeCell ref="D2251:D2253"/>
    <mergeCell ref="D2254:D2256"/>
    <mergeCell ref="D2257:D2258"/>
    <mergeCell ref="D2259:D2261"/>
    <mergeCell ref="D2262:D2264"/>
    <mergeCell ref="D2265:D2267"/>
    <mergeCell ref="D2268:D2270"/>
    <mergeCell ref="D2271:D2273"/>
    <mergeCell ref="D2274:D2276"/>
    <mergeCell ref="D2277:D2279"/>
    <mergeCell ref="D2280:D2283"/>
    <mergeCell ref="D2284:D2286"/>
    <mergeCell ref="D2287:D2289"/>
    <mergeCell ref="D2290:D2292"/>
    <mergeCell ref="D2293:D2295"/>
    <mergeCell ref="D2296:D2297"/>
    <mergeCell ref="D2298:D2300"/>
    <mergeCell ref="D2301:D2303"/>
    <mergeCell ref="D2365:D2367"/>
    <mergeCell ref="D2368:D2370"/>
    <mergeCell ref="D2342:D2344"/>
    <mergeCell ref="D2345:D2347"/>
    <mergeCell ref="D2348:D2350"/>
    <mergeCell ref="D2351:D2353"/>
    <mergeCell ref="D2354:D2355"/>
    <mergeCell ref="D2304:D2306"/>
    <mergeCell ref="D2307:D2309"/>
    <mergeCell ref="D2310:D2312"/>
    <mergeCell ref="D2313:D2315"/>
    <mergeCell ref="D2316:D2318"/>
    <mergeCell ref="D2319:D2321"/>
    <mergeCell ref="D2322:D2324"/>
    <mergeCell ref="D2356:D2357"/>
    <mergeCell ref="D2325:D2327"/>
    <mergeCell ref="D2328:D2330"/>
    <mergeCell ref="D2331:D2333"/>
    <mergeCell ref="D2334:D2335"/>
    <mergeCell ref="D2336:D2338"/>
    <mergeCell ref="D2339:D2341"/>
    <mergeCell ref="D2358:D2359"/>
    <mergeCell ref="D2360:D2362"/>
    <mergeCell ref="D2363:D2364"/>
  </mergeCells>
  <phoneticPr fontId="3" type="noConversion"/>
  <conditionalFormatting sqref="F2:F2370">
    <cfRule type="expression" dxfId="11" priority="1" stopIfTrue="1">
      <formula>G2="x"</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8C76-0D3F-4060-97D8-AF0D8900618B}">
  <dimension ref="A1:H1701"/>
  <sheetViews>
    <sheetView zoomScale="80" zoomScaleNormal="80" workbookViewId="0">
      <selection activeCell="G985" sqref="G985"/>
    </sheetView>
  </sheetViews>
  <sheetFormatPr defaultColWidth="9.140625" defaultRowHeight="16.5" x14ac:dyDescent="0.3"/>
  <cols>
    <col min="1" max="1" width="13.7109375" style="1" customWidth="1"/>
    <col min="2" max="3" width="27.42578125" style="1" customWidth="1"/>
    <col min="4" max="4" width="9.42578125" style="24" bestFit="1" customWidth="1"/>
    <col min="5" max="5" width="61.140625" style="5" customWidth="1"/>
    <col min="6" max="6" width="82.5703125" style="2" customWidth="1"/>
    <col min="7" max="7" width="10.7109375" style="4" bestFit="1" customWidth="1"/>
    <col min="9" max="16384" width="9.140625" style="1"/>
  </cols>
  <sheetData>
    <row r="1" spans="1:7" ht="33" x14ac:dyDescent="0.3">
      <c r="A1" s="6" t="s">
        <v>0</v>
      </c>
      <c r="B1" s="10" t="s">
        <v>1</v>
      </c>
      <c r="C1" s="10" t="s">
        <v>1</v>
      </c>
      <c r="D1" s="9" t="s">
        <v>7203</v>
      </c>
      <c r="E1" s="9" t="s">
        <v>2</v>
      </c>
      <c r="F1" s="8" t="s">
        <v>3</v>
      </c>
      <c r="G1" s="9" t="s">
        <v>7204</v>
      </c>
    </row>
    <row r="2" spans="1:7" x14ac:dyDescent="0.3">
      <c r="A2" s="39" t="s">
        <v>4585</v>
      </c>
      <c r="B2" s="39" t="s">
        <v>4586</v>
      </c>
      <c r="C2" s="39" t="s">
        <v>7172</v>
      </c>
      <c r="D2" s="44">
        <v>1</v>
      </c>
      <c r="E2" s="36" t="s">
        <v>4029</v>
      </c>
      <c r="F2" s="13" t="s">
        <v>2713</v>
      </c>
      <c r="G2" s="7" t="s">
        <v>2708</v>
      </c>
    </row>
    <row r="3" spans="1:7" x14ac:dyDescent="0.3">
      <c r="A3" s="39"/>
      <c r="B3" s="39"/>
      <c r="C3" s="39"/>
      <c r="D3" s="44"/>
      <c r="E3" s="36"/>
      <c r="F3" s="13" t="s">
        <v>2714</v>
      </c>
      <c r="G3" s="12"/>
    </row>
    <row r="4" spans="1:7" x14ac:dyDescent="0.3">
      <c r="A4" s="39"/>
      <c r="B4" s="39"/>
      <c r="C4" s="39"/>
      <c r="D4" s="44"/>
      <c r="E4" s="36"/>
      <c r="F4" s="13" t="s">
        <v>2715</v>
      </c>
      <c r="G4" s="12"/>
    </row>
    <row r="5" spans="1:7" x14ac:dyDescent="0.3">
      <c r="A5" s="39"/>
      <c r="B5" s="39"/>
      <c r="C5" s="39"/>
      <c r="D5" s="44">
        <v>2</v>
      </c>
      <c r="E5" s="36" t="s">
        <v>4030</v>
      </c>
      <c r="F5" s="13" t="s">
        <v>2716</v>
      </c>
      <c r="G5" s="12"/>
    </row>
    <row r="6" spans="1:7" x14ac:dyDescent="0.3">
      <c r="A6" s="39"/>
      <c r="B6" s="39"/>
      <c r="C6" s="39"/>
      <c r="D6" s="44"/>
      <c r="E6" s="36"/>
      <c r="F6" s="13" t="s">
        <v>2717</v>
      </c>
      <c r="G6" s="12"/>
    </row>
    <row r="7" spans="1:7" x14ac:dyDescent="0.3">
      <c r="A7" s="39"/>
      <c r="B7" s="39"/>
      <c r="C7" s="39"/>
      <c r="D7" s="44"/>
      <c r="E7" s="36"/>
      <c r="F7" s="13" t="s">
        <v>2718</v>
      </c>
      <c r="G7" s="7" t="s">
        <v>2708</v>
      </c>
    </row>
    <row r="8" spans="1:7" x14ac:dyDescent="0.3">
      <c r="A8" s="39"/>
      <c r="B8" s="39"/>
      <c r="C8" s="39"/>
      <c r="D8" s="44">
        <v>3</v>
      </c>
      <c r="E8" s="36" t="s">
        <v>4031</v>
      </c>
      <c r="F8" s="13" t="s">
        <v>113</v>
      </c>
      <c r="G8" s="7" t="s">
        <v>2708</v>
      </c>
    </row>
    <row r="9" spans="1:7" x14ac:dyDescent="0.3">
      <c r="A9" s="39"/>
      <c r="B9" s="39"/>
      <c r="C9" s="39"/>
      <c r="D9" s="44"/>
      <c r="E9" s="36"/>
      <c r="F9" s="13" t="s">
        <v>112</v>
      </c>
      <c r="G9" s="12"/>
    </row>
    <row r="10" spans="1:7" x14ac:dyDescent="0.3">
      <c r="A10" s="39"/>
      <c r="B10" s="39"/>
      <c r="C10" s="39"/>
      <c r="D10" s="44"/>
      <c r="E10" s="36"/>
      <c r="F10" s="13" t="s">
        <v>2719</v>
      </c>
      <c r="G10" s="12"/>
    </row>
    <row r="11" spans="1:7" x14ac:dyDescent="0.3">
      <c r="A11" s="39"/>
      <c r="B11" s="39"/>
      <c r="C11" s="39"/>
      <c r="D11" s="44">
        <v>4</v>
      </c>
      <c r="E11" s="36" t="s">
        <v>4032</v>
      </c>
      <c r="F11" s="13" t="s">
        <v>2720</v>
      </c>
      <c r="G11" s="12"/>
    </row>
    <row r="12" spans="1:7" x14ac:dyDescent="0.3">
      <c r="A12" s="39"/>
      <c r="B12" s="39"/>
      <c r="C12" s="39"/>
      <c r="D12" s="44"/>
      <c r="E12" s="36"/>
      <c r="F12" s="13" t="s">
        <v>2721</v>
      </c>
      <c r="G12" s="7" t="s">
        <v>2708</v>
      </c>
    </row>
    <row r="13" spans="1:7" x14ac:dyDescent="0.3">
      <c r="A13" s="39"/>
      <c r="B13" s="39"/>
      <c r="C13" s="39"/>
      <c r="D13" s="44"/>
      <c r="E13" s="36"/>
      <c r="F13" s="13" t="s">
        <v>2722</v>
      </c>
      <c r="G13" s="12"/>
    </row>
    <row r="14" spans="1:7" x14ac:dyDescent="0.3">
      <c r="A14" s="39"/>
      <c r="B14" s="39"/>
      <c r="C14" s="39"/>
      <c r="D14" s="44">
        <v>5</v>
      </c>
      <c r="E14" s="36" t="s">
        <v>4033</v>
      </c>
      <c r="F14" s="13" t="s">
        <v>2723</v>
      </c>
      <c r="G14" s="7" t="s">
        <v>2708</v>
      </c>
    </row>
    <row r="15" spans="1:7" x14ac:dyDescent="0.3">
      <c r="A15" s="39"/>
      <c r="B15" s="39"/>
      <c r="C15" s="39"/>
      <c r="D15" s="44"/>
      <c r="E15" s="36"/>
      <c r="F15" s="13" t="s">
        <v>2724</v>
      </c>
      <c r="G15" s="12"/>
    </row>
    <row r="16" spans="1:7" x14ac:dyDescent="0.3">
      <c r="A16" s="39"/>
      <c r="B16" s="39"/>
      <c r="C16" s="39"/>
      <c r="D16" s="44"/>
      <c r="E16" s="36"/>
      <c r="F16" s="13" t="s">
        <v>2725</v>
      </c>
      <c r="G16" s="12"/>
    </row>
    <row r="17" spans="1:7" x14ac:dyDescent="0.3">
      <c r="A17" s="39"/>
      <c r="B17" s="39"/>
      <c r="C17" s="39"/>
      <c r="D17" s="44">
        <v>6</v>
      </c>
      <c r="E17" s="36" t="s">
        <v>4034</v>
      </c>
      <c r="F17" s="13" t="s">
        <v>2726</v>
      </c>
      <c r="G17" s="12"/>
    </row>
    <row r="18" spans="1:7" x14ac:dyDescent="0.3">
      <c r="A18" s="39"/>
      <c r="B18" s="39"/>
      <c r="C18" s="39"/>
      <c r="D18" s="44"/>
      <c r="E18" s="36"/>
      <c r="F18" s="13" t="s">
        <v>2727</v>
      </c>
      <c r="G18" s="12"/>
    </row>
    <row r="19" spans="1:7" x14ac:dyDescent="0.3">
      <c r="A19" s="39"/>
      <c r="B19" s="39"/>
      <c r="C19" s="39"/>
      <c r="D19" s="44"/>
      <c r="E19" s="36"/>
      <c r="F19" s="13" t="s">
        <v>2728</v>
      </c>
      <c r="G19" s="7" t="s">
        <v>2708</v>
      </c>
    </row>
    <row r="20" spans="1:7" ht="33" x14ac:dyDescent="0.3">
      <c r="A20" s="39"/>
      <c r="B20" s="39"/>
      <c r="C20" s="39"/>
      <c r="D20" s="44">
        <v>7</v>
      </c>
      <c r="E20" s="36" t="s">
        <v>4035</v>
      </c>
      <c r="F20" s="13" t="s">
        <v>2729</v>
      </c>
      <c r="G20" s="7" t="s">
        <v>2708</v>
      </c>
    </row>
    <row r="21" spans="1:7" x14ac:dyDescent="0.3">
      <c r="A21" s="39"/>
      <c r="B21" s="39"/>
      <c r="C21" s="39"/>
      <c r="D21" s="44"/>
      <c r="E21" s="36"/>
      <c r="F21" s="13" t="s">
        <v>2730</v>
      </c>
      <c r="G21" s="12"/>
    </row>
    <row r="22" spans="1:7" ht="33" x14ac:dyDescent="0.3">
      <c r="A22" s="39"/>
      <c r="B22" s="39"/>
      <c r="C22" s="39"/>
      <c r="D22" s="44"/>
      <c r="E22" s="36"/>
      <c r="F22" s="13" t="s">
        <v>2731</v>
      </c>
      <c r="G22" s="12"/>
    </row>
    <row r="23" spans="1:7" x14ac:dyDescent="0.3">
      <c r="A23" s="39"/>
      <c r="B23" s="39"/>
      <c r="C23" s="39"/>
      <c r="D23" s="44">
        <v>8</v>
      </c>
      <c r="E23" s="36" t="s">
        <v>2351</v>
      </c>
      <c r="F23" s="13" t="s">
        <v>2732</v>
      </c>
      <c r="G23" s="12"/>
    </row>
    <row r="24" spans="1:7" ht="33" x14ac:dyDescent="0.3">
      <c r="A24" s="39"/>
      <c r="B24" s="39"/>
      <c r="C24" s="39"/>
      <c r="D24" s="44"/>
      <c r="E24" s="36"/>
      <c r="F24" s="13" t="s">
        <v>2733</v>
      </c>
      <c r="G24" s="7" t="s">
        <v>2708</v>
      </c>
    </row>
    <row r="25" spans="1:7" ht="33" x14ac:dyDescent="0.3">
      <c r="A25" s="39"/>
      <c r="B25" s="39"/>
      <c r="C25" s="39"/>
      <c r="D25" s="44"/>
      <c r="E25" s="36"/>
      <c r="F25" s="13" t="s">
        <v>2734</v>
      </c>
      <c r="G25" s="12"/>
    </row>
    <row r="26" spans="1:7" x14ac:dyDescent="0.3">
      <c r="A26" s="39"/>
      <c r="B26" s="39"/>
      <c r="C26" s="39"/>
      <c r="D26" s="44">
        <v>9</v>
      </c>
      <c r="E26" s="36" t="s">
        <v>4036</v>
      </c>
      <c r="F26" s="13" t="s">
        <v>2723</v>
      </c>
      <c r="G26" s="12"/>
    </row>
    <row r="27" spans="1:7" x14ac:dyDescent="0.3">
      <c r="A27" s="39"/>
      <c r="B27" s="39"/>
      <c r="C27" s="39"/>
      <c r="D27" s="44"/>
      <c r="E27" s="36"/>
      <c r="F27" s="13" t="s">
        <v>2724</v>
      </c>
      <c r="G27" s="12"/>
    </row>
    <row r="28" spans="1:7" x14ac:dyDescent="0.3">
      <c r="A28" s="39"/>
      <c r="B28" s="39"/>
      <c r="C28" s="39"/>
      <c r="D28" s="44"/>
      <c r="E28" s="36"/>
      <c r="F28" s="13" t="s">
        <v>2725</v>
      </c>
      <c r="G28" s="7" t="s">
        <v>2708</v>
      </c>
    </row>
    <row r="29" spans="1:7" x14ac:dyDescent="0.3">
      <c r="A29" s="39"/>
      <c r="B29" s="39"/>
      <c r="C29" s="39"/>
      <c r="D29" s="44">
        <v>10</v>
      </c>
      <c r="E29" s="36" t="s">
        <v>4037</v>
      </c>
      <c r="F29" s="13" t="s">
        <v>2735</v>
      </c>
      <c r="G29" s="7" t="s">
        <v>2708</v>
      </c>
    </row>
    <row r="30" spans="1:7" x14ac:dyDescent="0.3">
      <c r="A30" s="39"/>
      <c r="B30" s="39"/>
      <c r="C30" s="39"/>
      <c r="D30" s="44"/>
      <c r="E30" s="36"/>
      <c r="F30" s="13" t="s">
        <v>2728</v>
      </c>
      <c r="G30" s="12"/>
    </row>
    <row r="31" spans="1:7" x14ac:dyDescent="0.3">
      <c r="A31" s="39"/>
      <c r="B31" s="39"/>
      <c r="C31" s="39"/>
      <c r="D31" s="44"/>
      <c r="E31" s="36"/>
      <c r="F31" s="13" t="s">
        <v>2726</v>
      </c>
      <c r="G31" s="12"/>
    </row>
    <row r="32" spans="1:7" ht="33" x14ac:dyDescent="0.3">
      <c r="A32" s="39"/>
      <c r="B32" s="39"/>
      <c r="C32" s="39"/>
      <c r="D32" s="44">
        <v>11</v>
      </c>
      <c r="E32" s="36" t="s">
        <v>4038</v>
      </c>
      <c r="F32" s="13" t="s">
        <v>2736</v>
      </c>
      <c r="G32" s="12"/>
    </row>
    <row r="33" spans="1:7" ht="33" x14ac:dyDescent="0.3">
      <c r="A33" s="39"/>
      <c r="B33" s="39"/>
      <c r="C33" s="39"/>
      <c r="D33" s="44"/>
      <c r="E33" s="36"/>
      <c r="F33" s="13" t="s">
        <v>2737</v>
      </c>
      <c r="G33" s="7" t="s">
        <v>2708</v>
      </c>
    </row>
    <row r="34" spans="1:7" ht="33" x14ac:dyDescent="0.3">
      <c r="A34" s="39"/>
      <c r="B34" s="39"/>
      <c r="C34" s="39"/>
      <c r="D34" s="44"/>
      <c r="E34" s="36"/>
      <c r="F34" s="13" t="s">
        <v>2738</v>
      </c>
      <c r="G34" s="12"/>
    </row>
    <row r="35" spans="1:7" x14ac:dyDescent="0.3">
      <c r="A35" s="39"/>
      <c r="B35" s="39"/>
      <c r="C35" s="39"/>
      <c r="D35" s="44">
        <v>12</v>
      </c>
      <c r="E35" s="36" t="s">
        <v>4039</v>
      </c>
      <c r="F35" s="13" t="s">
        <v>2739</v>
      </c>
      <c r="G35" s="12"/>
    </row>
    <row r="36" spans="1:7" x14ac:dyDescent="0.3">
      <c r="A36" s="39"/>
      <c r="B36" s="39"/>
      <c r="C36" s="39"/>
      <c r="D36" s="44"/>
      <c r="E36" s="36"/>
      <c r="F36" s="13" t="s">
        <v>2740</v>
      </c>
      <c r="G36" s="7" t="s">
        <v>2708</v>
      </c>
    </row>
    <row r="37" spans="1:7" x14ac:dyDescent="0.3">
      <c r="A37" s="39"/>
      <c r="B37" s="39"/>
      <c r="C37" s="39"/>
      <c r="D37" s="44"/>
      <c r="E37" s="36"/>
      <c r="F37" s="13" t="s">
        <v>2741</v>
      </c>
      <c r="G37" s="12"/>
    </row>
    <row r="38" spans="1:7" x14ac:dyDescent="0.3">
      <c r="A38" s="39"/>
      <c r="B38" s="39"/>
      <c r="C38" s="39"/>
      <c r="D38" s="44">
        <v>13</v>
      </c>
      <c r="E38" s="36" t="s">
        <v>4040</v>
      </c>
      <c r="F38" s="13" t="s">
        <v>2742</v>
      </c>
      <c r="G38" s="12"/>
    </row>
    <row r="39" spans="1:7" x14ac:dyDescent="0.3">
      <c r="A39" s="39"/>
      <c r="B39" s="39"/>
      <c r="C39" s="39"/>
      <c r="D39" s="44"/>
      <c r="E39" s="36"/>
      <c r="F39" s="13" t="s">
        <v>2743</v>
      </c>
      <c r="G39" s="7" t="s">
        <v>2708</v>
      </c>
    </row>
    <row r="40" spans="1:7" x14ac:dyDescent="0.3">
      <c r="A40" s="39"/>
      <c r="B40" s="39"/>
      <c r="C40" s="39"/>
      <c r="D40" s="44"/>
      <c r="E40" s="36"/>
      <c r="F40" s="13" t="s">
        <v>2744</v>
      </c>
      <c r="G40" s="12"/>
    </row>
    <row r="41" spans="1:7" x14ac:dyDescent="0.3">
      <c r="A41" s="39"/>
      <c r="B41" s="39"/>
      <c r="C41" s="39"/>
      <c r="D41" s="44">
        <v>14</v>
      </c>
      <c r="E41" s="36" t="s">
        <v>4041</v>
      </c>
      <c r="F41" s="13" t="s">
        <v>2735</v>
      </c>
      <c r="G41" s="12"/>
    </row>
    <row r="42" spans="1:7" x14ac:dyDescent="0.3">
      <c r="A42" s="39"/>
      <c r="B42" s="39"/>
      <c r="C42" s="39"/>
      <c r="D42" s="44"/>
      <c r="E42" s="36"/>
      <c r="F42" s="13" t="s">
        <v>2728</v>
      </c>
      <c r="G42" s="7" t="s">
        <v>2708</v>
      </c>
    </row>
    <row r="43" spans="1:7" x14ac:dyDescent="0.3">
      <c r="A43" s="39"/>
      <c r="B43" s="39"/>
      <c r="C43" s="39"/>
      <c r="D43" s="44"/>
      <c r="E43" s="36"/>
      <c r="F43" s="13" t="s">
        <v>2726</v>
      </c>
      <c r="G43" s="12"/>
    </row>
    <row r="44" spans="1:7" ht="33" x14ac:dyDescent="0.3">
      <c r="A44" s="39"/>
      <c r="B44" s="39"/>
      <c r="C44" s="39"/>
      <c r="D44" s="44">
        <v>15</v>
      </c>
      <c r="E44" s="36" t="s">
        <v>4042</v>
      </c>
      <c r="F44" s="13" t="s">
        <v>2745</v>
      </c>
      <c r="G44" s="7" t="s">
        <v>2708</v>
      </c>
    </row>
    <row r="45" spans="1:7" x14ac:dyDescent="0.3">
      <c r="A45" s="39"/>
      <c r="B45" s="39"/>
      <c r="C45" s="39"/>
      <c r="D45" s="44"/>
      <c r="E45" s="36"/>
      <c r="F45" s="13" t="s">
        <v>2746</v>
      </c>
      <c r="G45" s="12"/>
    </row>
    <row r="46" spans="1:7" x14ac:dyDescent="0.3">
      <c r="A46" s="39"/>
      <c r="B46" s="39"/>
      <c r="C46" s="39"/>
      <c r="D46" s="44"/>
      <c r="E46" s="36"/>
      <c r="F46" s="13" t="s">
        <v>2747</v>
      </c>
      <c r="G46" s="12"/>
    </row>
    <row r="47" spans="1:7" ht="33" x14ac:dyDescent="0.3">
      <c r="A47" s="39"/>
      <c r="B47" s="39"/>
      <c r="C47" s="39"/>
      <c r="D47" s="44">
        <v>16</v>
      </c>
      <c r="E47" s="36" t="s">
        <v>4043</v>
      </c>
      <c r="F47" s="13" t="s">
        <v>2748</v>
      </c>
      <c r="G47" s="12"/>
    </row>
    <row r="48" spans="1:7" x14ac:dyDescent="0.3">
      <c r="A48" s="39"/>
      <c r="B48" s="39"/>
      <c r="C48" s="39"/>
      <c r="D48" s="44"/>
      <c r="E48" s="36"/>
      <c r="F48" s="13" t="s">
        <v>2749</v>
      </c>
      <c r="G48" s="7" t="s">
        <v>2708</v>
      </c>
    </row>
    <row r="49" spans="1:7" x14ac:dyDescent="0.3">
      <c r="A49" s="39"/>
      <c r="B49" s="39"/>
      <c r="C49" s="39"/>
      <c r="D49" s="44"/>
      <c r="E49" s="36"/>
      <c r="F49" s="13" t="s">
        <v>2750</v>
      </c>
      <c r="G49" s="12"/>
    </row>
    <row r="50" spans="1:7" x14ac:dyDescent="0.3">
      <c r="A50" s="39"/>
      <c r="B50" s="39"/>
      <c r="C50" s="39"/>
      <c r="D50" s="44">
        <v>17</v>
      </c>
      <c r="E50" s="36" t="s">
        <v>4044</v>
      </c>
      <c r="F50" s="13" t="s">
        <v>2751</v>
      </c>
      <c r="G50" s="7" t="s">
        <v>2708</v>
      </c>
    </row>
    <row r="51" spans="1:7" x14ac:dyDescent="0.3">
      <c r="A51" s="39"/>
      <c r="B51" s="39"/>
      <c r="C51" s="39"/>
      <c r="D51" s="44"/>
      <c r="E51" s="36"/>
      <c r="F51" s="13" t="s">
        <v>2752</v>
      </c>
      <c r="G51" s="12"/>
    </row>
    <row r="52" spans="1:7" x14ac:dyDescent="0.3">
      <c r="A52" s="39"/>
      <c r="B52" s="39"/>
      <c r="C52" s="39"/>
      <c r="D52" s="44"/>
      <c r="E52" s="36"/>
      <c r="F52" s="13" t="s">
        <v>2753</v>
      </c>
      <c r="G52" s="12"/>
    </row>
    <row r="53" spans="1:7" x14ac:dyDescent="0.3">
      <c r="A53" s="39"/>
      <c r="B53" s="39"/>
      <c r="C53" s="39"/>
      <c r="D53" s="44">
        <v>18</v>
      </c>
      <c r="E53" s="36" t="s">
        <v>2124</v>
      </c>
      <c r="F53" s="13" t="s">
        <v>2754</v>
      </c>
      <c r="G53" s="12"/>
    </row>
    <row r="54" spans="1:7" x14ac:dyDescent="0.3">
      <c r="A54" s="39"/>
      <c r="B54" s="39"/>
      <c r="C54" s="39"/>
      <c r="D54" s="44"/>
      <c r="E54" s="36"/>
      <c r="F54" s="13" t="s">
        <v>2755</v>
      </c>
      <c r="G54" s="7" t="s">
        <v>2708</v>
      </c>
    </row>
    <row r="55" spans="1:7" x14ac:dyDescent="0.3">
      <c r="A55" s="39"/>
      <c r="B55" s="39"/>
      <c r="C55" s="39"/>
      <c r="D55" s="44"/>
      <c r="E55" s="36"/>
      <c r="F55" s="13" t="s">
        <v>2756</v>
      </c>
      <c r="G55" s="12"/>
    </row>
    <row r="56" spans="1:7" x14ac:dyDescent="0.3">
      <c r="A56" s="39"/>
      <c r="B56" s="39"/>
      <c r="C56" s="39"/>
      <c r="D56" s="44">
        <v>19</v>
      </c>
      <c r="E56" s="36" t="s">
        <v>2124</v>
      </c>
      <c r="F56" s="13" t="s">
        <v>2757</v>
      </c>
      <c r="G56" s="12"/>
    </row>
    <row r="57" spans="1:7" x14ac:dyDescent="0.3">
      <c r="A57" s="39"/>
      <c r="B57" s="39"/>
      <c r="C57" s="39"/>
      <c r="D57" s="44"/>
      <c r="E57" s="36"/>
      <c r="F57" s="13" t="s">
        <v>2758</v>
      </c>
      <c r="G57" s="7" t="s">
        <v>2708</v>
      </c>
    </row>
    <row r="58" spans="1:7" ht="33" x14ac:dyDescent="0.3">
      <c r="A58" s="39"/>
      <c r="B58" s="39"/>
      <c r="C58" s="39"/>
      <c r="D58" s="44"/>
      <c r="E58" s="36"/>
      <c r="F58" s="13" t="s">
        <v>2759</v>
      </c>
      <c r="G58" s="12"/>
    </row>
    <row r="59" spans="1:7" ht="33" x14ac:dyDescent="0.3">
      <c r="A59" s="39"/>
      <c r="B59" s="39"/>
      <c r="C59" s="39"/>
      <c r="D59" s="44">
        <v>20</v>
      </c>
      <c r="E59" s="36" t="s">
        <v>4045</v>
      </c>
      <c r="F59" s="13" t="s">
        <v>2760</v>
      </c>
      <c r="G59" s="7" t="s">
        <v>2708</v>
      </c>
    </row>
    <row r="60" spans="1:7" x14ac:dyDescent="0.3">
      <c r="A60" s="39"/>
      <c r="B60" s="39"/>
      <c r="C60" s="39"/>
      <c r="D60" s="44"/>
      <c r="E60" s="36"/>
      <c r="F60" s="13" t="s">
        <v>2761</v>
      </c>
      <c r="G60" s="12"/>
    </row>
    <row r="61" spans="1:7" x14ac:dyDescent="0.3">
      <c r="A61" s="39"/>
      <c r="B61" s="39"/>
      <c r="C61" s="39"/>
      <c r="D61" s="44"/>
      <c r="E61" s="36"/>
      <c r="F61" s="13" t="s">
        <v>2762</v>
      </c>
      <c r="G61" s="12"/>
    </row>
    <row r="62" spans="1:7" ht="33" x14ac:dyDescent="0.3">
      <c r="A62" s="39"/>
      <c r="B62" s="39"/>
      <c r="C62" s="39"/>
      <c r="D62" s="44">
        <v>21</v>
      </c>
      <c r="E62" s="36" t="s">
        <v>4046</v>
      </c>
      <c r="F62" s="13" t="s">
        <v>2763</v>
      </c>
      <c r="G62" s="7" t="s">
        <v>2708</v>
      </c>
    </row>
    <row r="63" spans="1:7" x14ac:dyDescent="0.3">
      <c r="A63" s="39"/>
      <c r="B63" s="39"/>
      <c r="C63" s="39"/>
      <c r="D63" s="44"/>
      <c r="E63" s="36"/>
      <c r="F63" s="13" t="s">
        <v>2764</v>
      </c>
      <c r="G63" s="12"/>
    </row>
    <row r="64" spans="1:7" x14ac:dyDescent="0.3">
      <c r="A64" s="39"/>
      <c r="B64" s="39"/>
      <c r="C64" s="39"/>
      <c r="D64" s="44"/>
      <c r="E64" s="36"/>
      <c r="F64" s="13" t="s">
        <v>2765</v>
      </c>
      <c r="G64" s="12"/>
    </row>
    <row r="65" spans="1:7" x14ac:dyDescent="0.3">
      <c r="A65" s="39"/>
      <c r="B65" s="39"/>
      <c r="C65" s="39"/>
      <c r="D65" s="44">
        <v>22</v>
      </c>
      <c r="E65" s="36" t="s">
        <v>7127</v>
      </c>
      <c r="F65" s="13" t="s">
        <v>78</v>
      </c>
      <c r="G65" s="12"/>
    </row>
    <row r="66" spans="1:7" x14ac:dyDescent="0.3">
      <c r="A66" s="39"/>
      <c r="B66" s="39"/>
      <c r="C66" s="39"/>
      <c r="D66" s="44"/>
      <c r="E66" s="36"/>
      <c r="F66" s="13" t="s">
        <v>79</v>
      </c>
      <c r="G66" s="7" t="s">
        <v>2708</v>
      </c>
    </row>
    <row r="67" spans="1:7" x14ac:dyDescent="0.3">
      <c r="A67" s="39"/>
      <c r="B67" s="39"/>
      <c r="C67" s="39"/>
      <c r="D67" s="44">
        <v>23</v>
      </c>
      <c r="E67" s="36" t="s">
        <v>4047</v>
      </c>
      <c r="F67" s="13" t="s">
        <v>2766</v>
      </c>
      <c r="G67" s="7" t="s">
        <v>2708</v>
      </c>
    </row>
    <row r="68" spans="1:7" x14ac:dyDescent="0.3">
      <c r="A68" s="39"/>
      <c r="B68" s="39"/>
      <c r="C68" s="39"/>
      <c r="D68" s="44"/>
      <c r="E68" s="36"/>
      <c r="F68" s="13" t="s">
        <v>2767</v>
      </c>
      <c r="G68" s="12"/>
    </row>
    <row r="69" spans="1:7" x14ac:dyDescent="0.3">
      <c r="A69" s="39"/>
      <c r="B69" s="39"/>
      <c r="C69" s="39"/>
      <c r="D69" s="44"/>
      <c r="E69" s="36"/>
      <c r="F69" s="13" t="s">
        <v>2768</v>
      </c>
      <c r="G69" s="12"/>
    </row>
    <row r="70" spans="1:7" x14ac:dyDescent="0.3">
      <c r="A70" s="39"/>
      <c r="B70" s="39"/>
      <c r="C70" s="39"/>
      <c r="D70" s="44">
        <v>24</v>
      </c>
      <c r="E70" s="36" t="s">
        <v>4048</v>
      </c>
      <c r="F70" s="13" t="s">
        <v>2769</v>
      </c>
      <c r="G70" s="12"/>
    </row>
    <row r="71" spans="1:7" x14ac:dyDescent="0.3">
      <c r="A71" s="39"/>
      <c r="B71" s="39"/>
      <c r="C71" s="39"/>
      <c r="D71" s="44"/>
      <c r="E71" s="36"/>
      <c r="F71" s="13" t="s">
        <v>2770</v>
      </c>
      <c r="G71" s="12"/>
    </row>
    <row r="72" spans="1:7" x14ac:dyDescent="0.3">
      <c r="A72" s="39"/>
      <c r="B72" s="39"/>
      <c r="C72" s="39"/>
      <c r="D72" s="44"/>
      <c r="E72" s="36"/>
      <c r="F72" s="13" t="s">
        <v>2771</v>
      </c>
      <c r="G72" s="7" t="s">
        <v>2708</v>
      </c>
    </row>
    <row r="73" spans="1:7" x14ac:dyDescent="0.3">
      <c r="A73" s="39"/>
      <c r="B73" s="39"/>
      <c r="C73" s="39"/>
      <c r="D73" s="44">
        <v>25</v>
      </c>
      <c r="E73" s="36" t="s">
        <v>2124</v>
      </c>
      <c r="F73" s="13" t="s">
        <v>2772</v>
      </c>
      <c r="G73" s="12"/>
    </row>
    <row r="74" spans="1:7" x14ac:dyDescent="0.3">
      <c r="A74" s="39"/>
      <c r="B74" s="39"/>
      <c r="C74" s="39"/>
      <c r="D74" s="44"/>
      <c r="E74" s="36"/>
      <c r="F74" s="13" t="s">
        <v>2773</v>
      </c>
      <c r="G74" s="12"/>
    </row>
    <row r="75" spans="1:7" ht="33" x14ac:dyDescent="0.3">
      <c r="A75" s="39"/>
      <c r="B75" s="39"/>
      <c r="C75" s="39"/>
      <c r="D75" s="44"/>
      <c r="E75" s="36"/>
      <c r="F75" s="13" t="s">
        <v>2774</v>
      </c>
      <c r="G75" s="7" t="s">
        <v>2708</v>
      </c>
    </row>
    <row r="76" spans="1:7" x14ac:dyDescent="0.3">
      <c r="A76" s="39"/>
      <c r="B76" s="39"/>
      <c r="C76" s="39"/>
      <c r="D76" s="44">
        <v>26</v>
      </c>
      <c r="E76" s="36" t="s">
        <v>4049</v>
      </c>
      <c r="F76" s="13" t="s">
        <v>2775</v>
      </c>
      <c r="G76" s="7" t="s">
        <v>2708</v>
      </c>
    </row>
    <row r="77" spans="1:7" x14ac:dyDescent="0.3">
      <c r="A77" s="39"/>
      <c r="B77" s="39"/>
      <c r="C77" s="39"/>
      <c r="D77" s="44"/>
      <c r="E77" s="36"/>
      <c r="F77" s="13" t="s">
        <v>2776</v>
      </c>
      <c r="G77" s="12"/>
    </row>
    <row r="78" spans="1:7" x14ac:dyDescent="0.3">
      <c r="A78" s="39"/>
      <c r="B78" s="39"/>
      <c r="C78" s="39"/>
      <c r="D78" s="44"/>
      <c r="E78" s="36"/>
      <c r="F78" s="13" t="s">
        <v>2777</v>
      </c>
      <c r="G78" s="12"/>
    </row>
    <row r="79" spans="1:7" x14ac:dyDescent="0.3">
      <c r="A79" s="39"/>
      <c r="B79" s="39"/>
      <c r="C79" s="39"/>
      <c r="D79" s="44">
        <v>27</v>
      </c>
      <c r="E79" s="36" t="s">
        <v>4050</v>
      </c>
      <c r="F79" s="13" t="s">
        <v>2778</v>
      </c>
      <c r="G79" s="12"/>
    </row>
    <row r="80" spans="1:7" x14ac:dyDescent="0.3">
      <c r="A80" s="39"/>
      <c r="B80" s="39"/>
      <c r="C80" s="39"/>
      <c r="D80" s="44"/>
      <c r="E80" s="36"/>
      <c r="F80" s="13" t="s">
        <v>2775</v>
      </c>
      <c r="G80" s="12"/>
    </row>
    <row r="81" spans="1:7" x14ac:dyDescent="0.3">
      <c r="A81" s="39"/>
      <c r="B81" s="39"/>
      <c r="C81" s="39"/>
      <c r="D81" s="44"/>
      <c r="E81" s="36"/>
      <c r="F81" s="13" t="s">
        <v>2776</v>
      </c>
      <c r="G81" s="7" t="s">
        <v>2708</v>
      </c>
    </row>
    <row r="82" spans="1:7" x14ac:dyDescent="0.3">
      <c r="A82" s="39"/>
      <c r="B82" s="39"/>
      <c r="C82" s="39"/>
      <c r="D82" s="44">
        <v>28</v>
      </c>
      <c r="E82" s="36" t="s">
        <v>4051</v>
      </c>
      <c r="F82" s="13" t="s">
        <v>2779</v>
      </c>
      <c r="G82" s="12"/>
    </row>
    <row r="83" spans="1:7" x14ac:dyDescent="0.3">
      <c r="A83" s="39"/>
      <c r="B83" s="39"/>
      <c r="C83" s="39"/>
      <c r="D83" s="44"/>
      <c r="E83" s="36"/>
      <c r="F83" s="13" t="s">
        <v>2780</v>
      </c>
      <c r="G83" s="7" t="s">
        <v>2708</v>
      </c>
    </row>
    <row r="84" spans="1:7" x14ac:dyDescent="0.3">
      <c r="A84" s="39"/>
      <c r="B84" s="39"/>
      <c r="C84" s="39"/>
      <c r="D84" s="44"/>
      <c r="E84" s="36"/>
      <c r="F84" s="13" t="s">
        <v>2781</v>
      </c>
      <c r="G84" s="12"/>
    </row>
    <row r="85" spans="1:7" x14ac:dyDescent="0.3">
      <c r="A85" s="39"/>
      <c r="B85" s="39"/>
      <c r="C85" s="39"/>
      <c r="D85" s="44">
        <v>29</v>
      </c>
      <c r="E85" s="36" t="s">
        <v>4052</v>
      </c>
      <c r="F85" s="13" t="s">
        <v>2782</v>
      </c>
      <c r="G85" s="12"/>
    </row>
    <row r="86" spans="1:7" x14ac:dyDescent="0.3">
      <c r="A86" s="39"/>
      <c r="B86" s="39"/>
      <c r="C86" s="39"/>
      <c r="D86" s="44"/>
      <c r="E86" s="36"/>
      <c r="F86" s="13" t="s">
        <v>2783</v>
      </c>
      <c r="G86" s="12"/>
    </row>
    <row r="87" spans="1:7" x14ac:dyDescent="0.3">
      <c r="A87" s="39"/>
      <c r="B87" s="39"/>
      <c r="C87" s="39"/>
      <c r="D87" s="44"/>
      <c r="E87" s="36"/>
      <c r="F87" s="13" t="s">
        <v>2784</v>
      </c>
      <c r="G87" s="7" t="s">
        <v>2708</v>
      </c>
    </row>
    <row r="88" spans="1:7" x14ac:dyDescent="0.3">
      <c r="A88" s="39"/>
      <c r="B88" s="39"/>
      <c r="C88" s="39"/>
      <c r="D88" s="44">
        <v>30</v>
      </c>
      <c r="E88" s="36" t="s">
        <v>7128</v>
      </c>
      <c r="F88" s="13" t="s">
        <v>2785</v>
      </c>
      <c r="G88" s="12"/>
    </row>
    <row r="89" spans="1:7" x14ac:dyDescent="0.3">
      <c r="A89" s="39"/>
      <c r="B89" s="39"/>
      <c r="C89" s="39"/>
      <c r="D89" s="44"/>
      <c r="E89" s="36"/>
      <c r="F89" s="13" t="s">
        <v>2777</v>
      </c>
      <c r="G89" s="12"/>
    </row>
    <row r="90" spans="1:7" x14ac:dyDescent="0.3">
      <c r="A90" s="39"/>
      <c r="B90" s="39"/>
      <c r="C90" s="39"/>
      <c r="D90" s="44"/>
      <c r="E90" s="36"/>
      <c r="F90" s="13" t="s">
        <v>2786</v>
      </c>
      <c r="G90" s="7" t="s">
        <v>2708</v>
      </c>
    </row>
    <row r="91" spans="1:7" x14ac:dyDescent="0.3">
      <c r="A91" s="39"/>
      <c r="B91" s="39"/>
      <c r="C91" s="39"/>
      <c r="D91" s="44">
        <v>31</v>
      </c>
      <c r="E91" s="36" t="s">
        <v>4053</v>
      </c>
      <c r="F91" s="13" t="s">
        <v>2785</v>
      </c>
      <c r="G91" s="7" t="s">
        <v>2708</v>
      </c>
    </row>
    <row r="92" spans="1:7" x14ac:dyDescent="0.3">
      <c r="A92" s="39"/>
      <c r="B92" s="39"/>
      <c r="C92" s="39"/>
      <c r="D92" s="44"/>
      <c r="E92" s="36"/>
      <c r="F92" s="13" t="s">
        <v>2777</v>
      </c>
      <c r="G92" s="12"/>
    </row>
    <row r="93" spans="1:7" x14ac:dyDescent="0.3">
      <c r="A93" s="39"/>
      <c r="B93" s="39"/>
      <c r="C93" s="39"/>
      <c r="D93" s="44"/>
      <c r="E93" s="36"/>
      <c r="F93" s="13" t="s">
        <v>2787</v>
      </c>
      <c r="G93" s="12"/>
    </row>
    <row r="94" spans="1:7" ht="49.5" x14ac:dyDescent="0.3">
      <c r="A94" s="39"/>
      <c r="B94" s="39"/>
      <c r="C94" s="39"/>
      <c r="D94" s="44">
        <v>32</v>
      </c>
      <c r="E94" s="36" t="s">
        <v>4054</v>
      </c>
      <c r="F94" s="13" t="s">
        <v>2788</v>
      </c>
      <c r="G94" s="7" t="s">
        <v>2708</v>
      </c>
    </row>
    <row r="95" spans="1:7" ht="33" x14ac:dyDescent="0.3">
      <c r="A95" s="39"/>
      <c r="B95" s="39"/>
      <c r="C95" s="39"/>
      <c r="D95" s="44"/>
      <c r="E95" s="36"/>
      <c r="F95" s="13" t="s">
        <v>2789</v>
      </c>
      <c r="G95" s="12"/>
    </row>
    <row r="96" spans="1:7" ht="49.5" x14ac:dyDescent="0.3">
      <c r="A96" s="39"/>
      <c r="B96" s="39"/>
      <c r="C96" s="39"/>
      <c r="D96" s="44"/>
      <c r="E96" s="36"/>
      <c r="F96" s="13" t="s">
        <v>2790</v>
      </c>
      <c r="G96" s="12"/>
    </row>
    <row r="97" spans="1:7" x14ac:dyDescent="0.3">
      <c r="A97" s="39"/>
      <c r="B97" s="39" t="s">
        <v>4587</v>
      </c>
      <c r="C97" s="39" t="s">
        <v>7173</v>
      </c>
      <c r="D97" s="44">
        <v>33</v>
      </c>
      <c r="E97" s="36" t="s">
        <v>4055</v>
      </c>
      <c r="F97" s="13" t="s">
        <v>2791</v>
      </c>
      <c r="G97" s="7" t="s">
        <v>2708</v>
      </c>
    </row>
    <row r="98" spans="1:7" x14ac:dyDescent="0.3">
      <c r="A98" s="39"/>
      <c r="B98" s="39"/>
      <c r="C98" s="39"/>
      <c r="D98" s="44"/>
      <c r="E98" s="36"/>
      <c r="F98" s="13" t="s">
        <v>2792</v>
      </c>
      <c r="G98" s="12"/>
    </row>
    <row r="99" spans="1:7" x14ac:dyDescent="0.3">
      <c r="A99" s="39"/>
      <c r="B99" s="39"/>
      <c r="C99" s="39"/>
      <c r="D99" s="44"/>
      <c r="E99" s="36"/>
      <c r="F99" s="13" t="s">
        <v>2793</v>
      </c>
      <c r="G99" s="12"/>
    </row>
    <row r="100" spans="1:7" x14ac:dyDescent="0.3">
      <c r="A100" s="39"/>
      <c r="B100" s="39"/>
      <c r="C100" s="39"/>
      <c r="D100" s="44">
        <v>34</v>
      </c>
      <c r="E100" s="36" t="s">
        <v>4056</v>
      </c>
      <c r="F100" s="13" t="s">
        <v>2794</v>
      </c>
      <c r="G100" s="12"/>
    </row>
    <row r="101" spans="1:7" x14ac:dyDescent="0.3">
      <c r="A101" s="39"/>
      <c r="B101" s="39"/>
      <c r="C101" s="39"/>
      <c r="D101" s="44"/>
      <c r="E101" s="36"/>
      <c r="F101" s="13" t="s">
        <v>2795</v>
      </c>
      <c r="G101" s="7" t="s">
        <v>2708</v>
      </c>
    </row>
    <row r="102" spans="1:7" x14ac:dyDescent="0.3">
      <c r="A102" s="39"/>
      <c r="B102" s="39"/>
      <c r="C102" s="39"/>
      <c r="D102" s="44"/>
      <c r="E102" s="36"/>
      <c r="F102" s="13" t="s">
        <v>2796</v>
      </c>
      <c r="G102" s="12"/>
    </row>
    <row r="103" spans="1:7" x14ac:dyDescent="0.3">
      <c r="A103" s="39"/>
      <c r="B103" s="39"/>
      <c r="C103" s="39"/>
      <c r="D103" s="44">
        <v>35</v>
      </c>
      <c r="E103" s="36" t="s">
        <v>4057</v>
      </c>
      <c r="F103" s="13" t="s">
        <v>2797</v>
      </c>
      <c r="G103" s="7" t="s">
        <v>2708</v>
      </c>
    </row>
    <row r="104" spans="1:7" x14ac:dyDescent="0.3">
      <c r="A104" s="39"/>
      <c r="B104" s="39"/>
      <c r="C104" s="39"/>
      <c r="D104" s="44"/>
      <c r="E104" s="36"/>
      <c r="F104" s="13" t="s">
        <v>2798</v>
      </c>
      <c r="G104" s="12"/>
    </row>
    <row r="105" spans="1:7" x14ac:dyDescent="0.3">
      <c r="A105" s="39"/>
      <c r="B105" s="39"/>
      <c r="C105" s="39"/>
      <c r="D105" s="44"/>
      <c r="E105" s="36"/>
      <c r="F105" s="13" t="s">
        <v>2799</v>
      </c>
      <c r="G105" s="12"/>
    </row>
    <row r="106" spans="1:7" x14ac:dyDescent="0.3">
      <c r="A106" s="39"/>
      <c r="B106" s="39"/>
      <c r="C106" s="39"/>
      <c r="D106" s="44">
        <v>36</v>
      </c>
      <c r="E106" s="36" t="s">
        <v>4058</v>
      </c>
      <c r="F106" s="13" t="s">
        <v>2800</v>
      </c>
      <c r="G106" s="12"/>
    </row>
    <row r="107" spans="1:7" x14ac:dyDescent="0.3">
      <c r="A107" s="39"/>
      <c r="B107" s="39"/>
      <c r="C107" s="39"/>
      <c r="D107" s="44"/>
      <c r="E107" s="36"/>
      <c r="F107" s="13" t="s">
        <v>2801</v>
      </c>
      <c r="G107" s="12"/>
    </row>
    <row r="108" spans="1:7" x14ac:dyDescent="0.3">
      <c r="A108" s="39"/>
      <c r="B108" s="39"/>
      <c r="C108" s="39"/>
      <c r="D108" s="44"/>
      <c r="E108" s="36"/>
      <c r="F108" s="13" t="s">
        <v>2802</v>
      </c>
      <c r="G108" s="7" t="s">
        <v>2708</v>
      </c>
    </row>
    <row r="109" spans="1:7" x14ac:dyDescent="0.3">
      <c r="A109" s="39"/>
      <c r="B109" s="39"/>
      <c r="C109" s="39"/>
      <c r="D109" s="44">
        <v>37</v>
      </c>
      <c r="E109" s="36" t="s">
        <v>4059</v>
      </c>
      <c r="F109" s="13" t="s">
        <v>2803</v>
      </c>
      <c r="G109" s="12"/>
    </row>
    <row r="110" spans="1:7" x14ac:dyDescent="0.3">
      <c r="A110" s="39"/>
      <c r="B110" s="39"/>
      <c r="C110" s="39"/>
      <c r="D110" s="44"/>
      <c r="E110" s="36"/>
      <c r="F110" s="13" t="s">
        <v>2804</v>
      </c>
      <c r="G110" s="12"/>
    </row>
    <row r="111" spans="1:7" x14ac:dyDescent="0.3">
      <c r="A111" s="39"/>
      <c r="B111" s="39"/>
      <c r="C111" s="39"/>
      <c r="D111" s="44"/>
      <c r="E111" s="36"/>
      <c r="F111" s="13" t="s">
        <v>2805</v>
      </c>
      <c r="G111" s="7" t="s">
        <v>2708</v>
      </c>
    </row>
    <row r="112" spans="1:7" x14ac:dyDescent="0.3">
      <c r="A112" s="39"/>
      <c r="B112" s="39"/>
      <c r="C112" s="39"/>
      <c r="D112" s="44">
        <v>38</v>
      </c>
      <c r="E112" s="36" t="s">
        <v>4060</v>
      </c>
      <c r="F112" s="13" t="s">
        <v>2806</v>
      </c>
      <c r="G112" s="12"/>
    </row>
    <row r="113" spans="1:7" x14ac:dyDescent="0.3">
      <c r="A113" s="39"/>
      <c r="B113" s="39"/>
      <c r="C113" s="39"/>
      <c r="D113" s="44"/>
      <c r="E113" s="36"/>
      <c r="F113" s="13" t="s">
        <v>2807</v>
      </c>
      <c r="G113" s="7" t="s">
        <v>2708</v>
      </c>
    </row>
    <row r="114" spans="1:7" ht="33" x14ac:dyDescent="0.3">
      <c r="A114" s="39"/>
      <c r="B114" s="39"/>
      <c r="C114" s="39"/>
      <c r="D114" s="44"/>
      <c r="E114" s="36"/>
      <c r="F114" s="13" t="s">
        <v>2808</v>
      </c>
      <c r="G114" s="12"/>
    </row>
    <row r="115" spans="1:7" ht="33" x14ac:dyDescent="0.3">
      <c r="A115" s="39"/>
      <c r="B115" s="39"/>
      <c r="C115" s="39"/>
      <c r="D115" s="44">
        <v>39</v>
      </c>
      <c r="E115" s="36" t="s">
        <v>4061</v>
      </c>
      <c r="F115" s="13" t="s">
        <v>2809</v>
      </c>
      <c r="G115" s="7" t="s">
        <v>2708</v>
      </c>
    </row>
    <row r="116" spans="1:7" ht="33" x14ac:dyDescent="0.3">
      <c r="A116" s="39"/>
      <c r="B116" s="39"/>
      <c r="C116" s="39"/>
      <c r="D116" s="44"/>
      <c r="E116" s="36"/>
      <c r="F116" s="13" t="s">
        <v>2810</v>
      </c>
      <c r="G116" s="12"/>
    </row>
    <row r="117" spans="1:7" ht="33" x14ac:dyDescent="0.3">
      <c r="A117" s="39"/>
      <c r="B117" s="39"/>
      <c r="C117" s="39"/>
      <c r="D117" s="44"/>
      <c r="E117" s="36"/>
      <c r="F117" s="13" t="s">
        <v>2811</v>
      </c>
      <c r="G117" s="12"/>
    </row>
    <row r="118" spans="1:7" x14ac:dyDescent="0.3">
      <c r="A118" s="39"/>
      <c r="B118" s="39"/>
      <c r="C118" s="39"/>
      <c r="D118" s="44">
        <v>40</v>
      </c>
      <c r="E118" s="36" t="s">
        <v>4062</v>
      </c>
      <c r="F118" s="13" t="s">
        <v>2798</v>
      </c>
      <c r="G118" s="12"/>
    </row>
    <row r="119" spans="1:7" x14ac:dyDescent="0.3">
      <c r="A119" s="39"/>
      <c r="B119" s="39"/>
      <c r="C119" s="39"/>
      <c r="D119" s="44"/>
      <c r="E119" s="36"/>
      <c r="F119" s="13" t="s">
        <v>2812</v>
      </c>
      <c r="G119" s="12"/>
    </row>
    <row r="120" spans="1:7" x14ac:dyDescent="0.3">
      <c r="A120" s="39"/>
      <c r="B120" s="39"/>
      <c r="C120" s="39"/>
      <c r="D120" s="44"/>
      <c r="E120" s="36"/>
      <c r="F120" s="13" t="s">
        <v>2797</v>
      </c>
      <c r="G120" s="7" t="s">
        <v>2708</v>
      </c>
    </row>
    <row r="121" spans="1:7" x14ac:dyDescent="0.3">
      <c r="A121" s="39"/>
      <c r="B121" s="39"/>
      <c r="C121" s="39"/>
      <c r="D121" s="44">
        <v>41</v>
      </c>
      <c r="E121" s="36" t="s">
        <v>4063</v>
      </c>
      <c r="F121" s="13" t="s">
        <v>2813</v>
      </c>
      <c r="G121" s="7" t="s">
        <v>2708</v>
      </c>
    </row>
    <row r="122" spans="1:7" x14ac:dyDescent="0.3">
      <c r="A122" s="39"/>
      <c r="B122" s="39"/>
      <c r="C122" s="39"/>
      <c r="D122" s="44"/>
      <c r="E122" s="36"/>
      <c r="F122" s="13" t="s">
        <v>2814</v>
      </c>
      <c r="G122" s="12"/>
    </row>
    <row r="123" spans="1:7" x14ac:dyDescent="0.3">
      <c r="A123" s="39"/>
      <c r="B123" s="39"/>
      <c r="C123" s="39"/>
      <c r="D123" s="44"/>
      <c r="E123" s="36"/>
      <c r="F123" s="13" t="s">
        <v>2815</v>
      </c>
      <c r="G123" s="12"/>
    </row>
    <row r="124" spans="1:7" x14ac:dyDescent="0.3">
      <c r="A124" s="39"/>
      <c r="B124" s="39"/>
      <c r="C124" s="39"/>
      <c r="D124" s="44">
        <v>42</v>
      </c>
      <c r="E124" s="36" t="s">
        <v>4064</v>
      </c>
      <c r="F124" s="13" t="s">
        <v>2816</v>
      </c>
      <c r="G124" s="12"/>
    </row>
    <row r="125" spans="1:7" ht="33" x14ac:dyDescent="0.3">
      <c r="A125" s="39"/>
      <c r="B125" s="39"/>
      <c r="C125" s="39"/>
      <c r="D125" s="44"/>
      <c r="E125" s="36"/>
      <c r="F125" s="13" t="s">
        <v>2817</v>
      </c>
      <c r="G125" s="7" t="s">
        <v>2708</v>
      </c>
    </row>
    <row r="126" spans="1:7" x14ac:dyDescent="0.3">
      <c r="A126" s="39"/>
      <c r="B126" s="39"/>
      <c r="C126" s="39"/>
      <c r="D126" s="44"/>
      <c r="E126" s="36"/>
      <c r="F126" s="13" t="s">
        <v>2818</v>
      </c>
      <c r="G126" s="12"/>
    </row>
    <row r="127" spans="1:7" x14ac:dyDescent="0.3">
      <c r="A127" s="39"/>
      <c r="B127" s="39"/>
      <c r="C127" s="39"/>
      <c r="D127" s="44">
        <v>43</v>
      </c>
      <c r="E127" s="36" t="s">
        <v>4065</v>
      </c>
      <c r="F127" s="13" t="s">
        <v>2819</v>
      </c>
      <c r="G127" s="12"/>
    </row>
    <row r="128" spans="1:7" x14ac:dyDescent="0.3">
      <c r="A128" s="39"/>
      <c r="B128" s="39"/>
      <c r="C128" s="39"/>
      <c r="D128" s="44"/>
      <c r="E128" s="36"/>
      <c r="F128" s="13" t="s">
        <v>2820</v>
      </c>
      <c r="G128" s="7" t="s">
        <v>2708</v>
      </c>
    </row>
    <row r="129" spans="1:7" x14ac:dyDescent="0.3">
      <c r="A129" s="39"/>
      <c r="B129" s="39"/>
      <c r="C129" s="39"/>
      <c r="D129" s="44"/>
      <c r="E129" s="36"/>
      <c r="F129" s="13" t="s">
        <v>2821</v>
      </c>
      <c r="G129" s="12"/>
    </row>
    <row r="130" spans="1:7" x14ac:dyDescent="0.3">
      <c r="A130" s="39"/>
      <c r="B130" s="39"/>
      <c r="C130" s="39"/>
      <c r="D130" s="44">
        <v>44</v>
      </c>
      <c r="E130" s="36" t="s">
        <v>4066</v>
      </c>
      <c r="F130" s="13" t="s">
        <v>2804</v>
      </c>
      <c r="G130" s="7" t="s">
        <v>2708</v>
      </c>
    </row>
    <row r="131" spans="1:7" x14ac:dyDescent="0.3">
      <c r="A131" s="39"/>
      <c r="B131" s="39"/>
      <c r="C131" s="39"/>
      <c r="D131" s="44"/>
      <c r="E131" s="36"/>
      <c r="F131" s="13" t="s">
        <v>2822</v>
      </c>
      <c r="G131" s="12"/>
    </row>
    <row r="132" spans="1:7" x14ac:dyDescent="0.3">
      <c r="A132" s="39"/>
      <c r="B132" s="39"/>
      <c r="C132" s="39"/>
      <c r="D132" s="44"/>
      <c r="E132" s="36"/>
      <c r="F132" s="13" t="s">
        <v>2823</v>
      </c>
      <c r="G132" s="12"/>
    </row>
    <row r="133" spans="1:7" ht="33" x14ac:dyDescent="0.3">
      <c r="A133" s="39"/>
      <c r="B133" s="39"/>
      <c r="C133" s="39"/>
      <c r="D133" s="44">
        <v>45</v>
      </c>
      <c r="E133" s="36" t="s">
        <v>4067</v>
      </c>
      <c r="F133" s="13" t="s">
        <v>2824</v>
      </c>
      <c r="G133" s="7" t="s">
        <v>2708</v>
      </c>
    </row>
    <row r="134" spans="1:7" x14ac:dyDescent="0.3">
      <c r="A134" s="39"/>
      <c r="B134" s="39"/>
      <c r="C134" s="39"/>
      <c r="D134" s="44"/>
      <c r="E134" s="36"/>
      <c r="F134" s="13" t="s">
        <v>2825</v>
      </c>
      <c r="G134" s="12"/>
    </row>
    <row r="135" spans="1:7" ht="33" x14ac:dyDescent="0.3">
      <c r="A135" s="39"/>
      <c r="B135" s="39"/>
      <c r="C135" s="39"/>
      <c r="D135" s="44"/>
      <c r="E135" s="36"/>
      <c r="F135" s="13" t="s">
        <v>2826</v>
      </c>
      <c r="G135" s="12"/>
    </row>
    <row r="136" spans="1:7" x14ac:dyDescent="0.3">
      <c r="A136" s="39"/>
      <c r="B136" s="39"/>
      <c r="C136" s="39"/>
      <c r="D136" s="44">
        <v>46</v>
      </c>
      <c r="E136" s="36" t="s">
        <v>4068</v>
      </c>
      <c r="F136" s="13" t="s">
        <v>112</v>
      </c>
      <c r="G136" s="12"/>
    </row>
    <row r="137" spans="1:7" x14ac:dyDescent="0.3">
      <c r="A137" s="39"/>
      <c r="B137" s="39"/>
      <c r="C137" s="39"/>
      <c r="D137" s="44"/>
      <c r="E137" s="36"/>
      <c r="F137" s="13" t="s">
        <v>113</v>
      </c>
      <c r="G137" s="7" t="s">
        <v>2708</v>
      </c>
    </row>
    <row r="138" spans="1:7" x14ac:dyDescent="0.3">
      <c r="A138" s="39"/>
      <c r="B138" s="39"/>
      <c r="C138" s="39"/>
      <c r="D138" s="44"/>
      <c r="E138" s="36"/>
      <c r="F138" s="13" t="s">
        <v>2827</v>
      </c>
      <c r="G138" s="12"/>
    </row>
    <row r="139" spans="1:7" x14ac:dyDescent="0.3">
      <c r="A139" s="39"/>
      <c r="B139" s="39"/>
      <c r="C139" s="39"/>
      <c r="D139" s="44">
        <v>47</v>
      </c>
      <c r="E139" s="36" t="s">
        <v>4069</v>
      </c>
      <c r="F139" s="13" t="s">
        <v>2828</v>
      </c>
      <c r="G139" s="12"/>
    </row>
    <row r="140" spans="1:7" x14ac:dyDescent="0.3">
      <c r="A140" s="39"/>
      <c r="B140" s="39"/>
      <c r="C140" s="39"/>
      <c r="D140" s="44"/>
      <c r="E140" s="36"/>
      <c r="F140" s="13" t="s">
        <v>2829</v>
      </c>
      <c r="G140" s="12"/>
    </row>
    <row r="141" spans="1:7" ht="33" x14ac:dyDescent="0.3">
      <c r="A141" s="39"/>
      <c r="B141" s="39"/>
      <c r="C141" s="39"/>
      <c r="D141" s="44"/>
      <c r="E141" s="36"/>
      <c r="F141" s="13" t="s">
        <v>2830</v>
      </c>
      <c r="G141" s="7" t="s">
        <v>2708</v>
      </c>
    </row>
    <row r="142" spans="1:7" x14ac:dyDescent="0.3">
      <c r="A142" s="39"/>
      <c r="B142" s="39"/>
      <c r="C142" s="39"/>
      <c r="D142" s="44">
        <v>48</v>
      </c>
      <c r="E142" s="36" t="s">
        <v>4070</v>
      </c>
      <c r="F142" s="13" t="s">
        <v>2831</v>
      </c>
      <c r="G142" s="7" t="s">
        <v>2708</v>
      </c>
    </row>
    <row r="143" spans="1:7" x14ac:dyDescent="0.3">
      <c r="A143" s="39"/>
      <c r="B143" s="39"/>
      <c r="C143" s="39"/>
      <c r="D143" s="44"/>
      <c r="E143" s="36"/>
      <c r="F143" s="13" t="s">
        <v>2832</v>
      </c>
      <c r="G143" s="12"/>
    </row>
    <row r="144" spans="1:7" x14ac:dyDescent="0.3">
      <c r="A144" s="39"/>
      <c r="B144" s="39"/>
      <c r="C144" s="39"/>
      <c r="D144" s="44"/>
      <c r="E144" s="36"/>
      <c r="F144" s="13" t="s">
        <v>2833</v>
      </c>
      <c r="G144" s="12"/>
    </row>
    <row r="145" spans="1:7" x14ac:dyDescent="0.3">
      <c r="A145" s="39"/>
      <c r="B145" s="39"/>
      <c r="C145" s="39"/>
      <c r="D145" s="44">
        <v>49</v>
      </c>
      <c r="E145" s="36" t="s">
        <v>4071</v>
      </c>
      <c r="F145" s="13" t="s">
        <v>2834</v>
      </c>
      <c r="G145" s="12"/>
    </row>
    <row r="146" spans="1:7" x14ac:dyDescent="0.3">
      <c r="A146" s="39"/>
      <c r="B146" s="39"/>
      <c r="C146" s="39"/>
      <c r="D146" s="44"/>
      <c r="E146" s="36"/>
      <c r="F146" s="13" t="s">
        <v>2835</v>
      </c>
      <c r="G146" s="12"/>
    </row>
    <row r="147" spans="1:7" ht="33" x14ac:dyDescent="0.3">
      <c r="A147" s="39"/>
      <c r="B147" s="39"/>
      <c r="C147" s="39"/>
      <c r="D147" s="44"/>
      <c r="E147" s="36"/>
      <c r="F147" s="13" t="s">
        <v>2836</v>
      </c>
      <c r="G147" s="7" t="s">
        <v>2708</v>
      </c>
    </row>
    <row r="148" spans="1:7" x14ac:dyDescent="0.3">
      <c r="A148" s="39"/>
      <c r="B148" s="39"/>
      <c r="C148" s="39"/>
      <c r="D148" s="44">
        <v>50</v>
      </c>
      <c r="E148" s="36" t="s">
        <v>4072</v>
      </c>
      <c r="F148" s="13" t="s">
        <v>2837</v>
      </c>
      <c r="G148" s="7" t="s">
        <v>2708</v>
      </c>
    </row>
    <row r="149" spans="1:7" x14ac:dyDescent="0.3">
      <c r="A149" s="39"/>
      <c r="B149" s="39"/>
      <c r="C149" s="39"/>
      <c r="D149" s="44"/>
      <c r="E149" s="36"/>
      <c r="F149" s="13" t="s">
        <v>2838</v>
      </c>
      <c r="G149" s="12"/>
    </row>
    <row r="150" spans="1:7" x14ac:dyDescent="0.3">
      <c r="A150" s="39"/>
      <c r="B150" s="39"/>
      <c r="C150" s="39"/>
      <c r="D150" s="44"/>
      <c r="E150" s="36"/>
      <c r="F150" s="13" t="s">
        <v>2839</v>
      </c>
      <c r="G150" s="12"/>
    </row>
    <row r="151" spans="1:7" ht="33" x14ac:dyDescent="0.3">
      <c r="A151" s="39"/>
      <c r="B151" s="39"/>
      <c r="C151" s="39"/>
      <c r="D151" s="44">
        <v>51</v>
      </c>
      <c r="E151" s="36" t="s">
        <v>4073</v>
      </c>
      <c r="F151" s="13" t="s">
        <v>2840</v>
      </c>
      <c r="G151" s="7" t="s">
        <v>2708</v>
      </c>
    </row>
    <row r="152" spans="1:7" x14ac:dyDescent="0.3">
      <c r="A152" s="39"/>
      <c r="B152" s="39"/>
      <c r="C152" s="39"/>
      <c r="D152" s="44"/>
      <c r="E152" s="36"/>
      <c r="F152" s="13" t="s">
        <v>2841</v>
      </c>
      <c r="G152" s="12"/>
    </row>
    <row r="153" spans="1:7" x14ac:dyDescent="0.3">
      <c r="A153" s="39"/>
      <c r="B153" s="39"/>
      <c r="C153" s="39"/>
      <c r="D153" s="44"/>
      <c r="E153" s="36"/>
      <c r="F153" s="13" t="s">
        <v>2842</v>
      </c>
      <c r="G153" s="12"/>
    </row>
    <row r="154" spans="1:7" x14ac:dyDescent="0.3">
      <c r="A154" s="39"/>
      <c r="B154" s="39"/>
      <c r="C154" s="39"/>
      <c r="D154" s="44">
        <v>52</v>
      </c>
      <c r="E154" s="36" t="s">
        <v>4074</v>
      </c>
      <c r="F154" s="13" t="s">
        <v>78</v>
      </c>
      <c r="G154" s="12"/>
    </row>
    <row r="155" spans="1:7" x14ac:dyDescent="0.3">
      <c r="A155" s="39"/>
      <c r="B155" s="39"/>
      <c r="C155" s="39"/>
      <c r="D155" s="44"/>
      <c r="E155" s="36"/>
      <c r="F155" s="13" t="s">
        <v>79</v>
      </c>
      <c r="G155" s="7" t="s">
        <v>2708</v>
      </c>
    </row>
    <row r="156" spans="1:7" x14ac:dyDescent="0.3">
      <c r="A156" s="39"/>
      <c r="B156" s="39"/>
      <c r="C156" s="39"/>
      <c r="D156" s="44">
        <v>53</v>
      </c>
      <c r="E156" s="36" t="s">
        <v>4075</v>
      </c>
      <c r="F156" s="13" t="s">
        <v>78</v>
      </c>
      <c r="G156" s="12"/>
    </row>
    <row r="157" spans="1:7" x14ac:dyDescent="0.3">
      <c r="A157" s="39"/>
      <c r="B157" s="39"/>
      <c r="C157" s="39"/>
      <c r="D157" s="44"/>
      <c r="E157" s="36"/>
      <c r="F157" s="13" t="s">
        <v>79</v>
      </c>
      <c r="G157" s="7" t="s">
        <v>2708</v>
      </c>
    </row>
    <row r="158" spans="1:7" x14ac:dyDescent="0.3">
      <c r="A158" s="39"/>
      <c r="B158" s="39"/>
      <c r="C158" s="39"/>
      <c r="D158" s="44">
        <v>54</v>
      </c>
      <c r="E158" s="36" t="s">
        <v>4076</v>
      </c>
      <c r="F158" s="13" t="s">
        <v>2843</v>
      </c>
      <c r="G158" s="12"/>
    </row>
    <row r="159" spans="1:7" x14ac:dyDescent="0.3">
      <c r="A159" s="39"/>
      <c r="B159" s="39"/>
      <c r="C159" s="39"/>
      <c r="D159" s="44"/>
      <c r="E159" s="36"/>
      <c r="F159" s="13" t="s">
        <v>2844</v>
      </c>
      <c r="G159" s="12"/>
    </row>
    <row r="160" spans="1:7" ht="33" x14ac:dyDescent="0.3">
      <c r="A160" s="39"/>
      <c r="B160" s="39"/>
      <c r="C160" s="39"/>
      <c r="D160" s="44"/>
      <c r="E160" s="36"/>
      <c r="F160" s="13" t="s">
        <v>2845</v>
      </c>
      <c r="G160" s="7" t="s">
        <v>2708</v>
      </c>
    </row>
    <row r="161" spans="1:7" ht="33" x14ac:dyDescent="0.3">
      <c r="A161" s="39"/>
      <c r="B161" s="39"/>
      <c r="C161" s="39"/>
      <c r="D161" s="44">
        <v>55</v>
      </c>
      <c r="E161" s="36" t="s">
        <v>2544</v>
      </c>
      <c r="F161" s="13" t="s">
        <v>2846</v>
      </c>
      <c r="G161" s="12"/>
    </row>
    <row r="162" spans="1:7" ht="33" x14ac:dyDescent="0.3">
      <c r="A162" s="39"/>
      <c r="B162" s="39"/>
      <c r="C162" s="39"/>
      <c r="D162" s="44"/>
      <c r="E162" s="36"/>
      <c r="F162" s="13" t="s">
        <v>2847</v>
      </c>
      <c r="G162" s="7" t="s">
        <v>2708</v>
      </c>
    </row>
    <row r="163" spans="1:7" x14ac:dyDescent="0.3">
      <c r="A163" s="39"/>
      <c r="B163" s="39"/>
      <c r="C163" s="39"/>
      <c r="D163" s="44"/>
      <c r="E163" s="36"/>
      <c r="F163" s="13" t="s">
        <v>2848</v>
      </c>
      <c r="G163" s="12"/>
    </row>
    <row r="164" spans="1:7" ht="33" x14ac:dyDescent="0.3">
      <c r="A164" s="39"/>
      <c r="B164" s="39"/>
      <c r="C164" s="39"/>
      <c r="D164" s="44">
        <v>56</v>
      </c>
      <c r="E164" s="36" t="s">
        <v>2544</v>
      </c>
      <c r="F164" s="13" t="s">
        <v>2849</v>
      </c>
      <c r="G164" s="12"/>
    </row>
    <row r="165" spans="1:7" x14ac:dyDescent="0.3">
      <c r="A165" s="39"/>
      <c r="B165" s="39"/>
      <c r="C165" s="39"/>
      <c r="D165" s="44"/>
      <c r="E165" s="36"/>
      <c r="F165" s="13" t="s">
        <v>2850</v>
      </c>
      <c r="G165" s="12"/>
    </row>
    <row r="166" spans="1:7" ht="49.5" x14ac:dyDescent="0.3">
      <c r="A166" s="39"/>
      <c r="B166" s="39"/>
      <c r="C166" s="39"/>
      <c r="D166" s="44"/>
      <c r="E166" s="36"/>
      <c r="F166" s="13" t="s">
        <v>2851</v>
      </c>
      <c r="G166" s="7" t="s">
        <v>2708</v>
      </c>
    </row>
    <row r="167" spans="1:7" x14ac:dyDescent="0.3">
      <c r="A167" s="39"/>
      <c r="B167" s="39"/>
      <c r="C167" s="39"/>
      <c r="D167" s="44">
        <v>57</v>
      </c>
      <c r="E167" s="36" t="s">
        <v>7215</v>
      </c>
      <c r="F167" s="13" t="s">
        <v>2852</v>
      </c>
      <c r="G167" s="12"/>
    </row>
    <row r="168" spans="1:7" x14ac:dyDescent="0.3">
      <c r="A168" s="39"/>
      <c r="B168" s="39"/>
      <c r="C168" s="39"/>
      <c r="D168" s="44"/>
      <c r="E168" s="36"/>
      <c r="F168" s="13" t="s">
        <v>2853</v>
      </c>
      <c r="G168" s="12"/>
    </row>
    <row r="169" spans="1:7" ht="33" x14ac:dyDescent="0.3">
      <c r="A169" s="39"/>
      <c r="B169" s="39"/>
      <c r="C169" s="39"/>
      <c r="D169" s="44"/>
      <c r="E169" s="36"/>
      <c r="F169" s="13" t="s">
        <v>2854</v>
      </c>
      <c r="G169" s="7" t="s">
        <v>2708</v>
      </c>
    </row>
    <row r="170" spans="1:7" x14ac:dyDescent="0.3">
      <c r="A170" s="39"/>
      <c r="B170" s="39"/>
      <c r="C170" s="39"/>
      <c r="D170" s="44">
        <v>58</v>
      </c>
      <c r="E170" s="36" t="s">
        <v>4077</v>
      </c>
      <c r="F170" s="13" t="s">
        <v>2805</v>
      </c>
      <c r="G170" s="12"/>
    </row>
    <row r="171" spans="1:7" x14ac:dyDescent="0.3">
      <c r="A171" s="39"/>
      <c r="B171" s="39"/>
      <c r="C171" s="39"/>
      <c r="D171" s="44"/>
      <c r="E171" s="36"/>
      <c r="F171" s="13" t="s">
        <v>2823</v>
      </c>
      <c r="G171" s="7" t="s">
        <v>2708</v>
      </c>
    </row>
    <row r="172" spans="1:7" x14ac:dyDescent="0.3">
      <c r="A172" s="39"/>
      <c r="B172" s="39"/>
      <c r="C172" s="39"/>
      <c r="D172" s="44"/>
      <c r="E172" s="36"/>
      <c r="F172" s="13" t="s">
        <v>2804</v>
      </c>
      <c r="G172" s="12"/>
    </row>
    <row r="173" spans="1:7" x14ac:dyDescent="0.3">
      <c r="A173" s="39"/>
      <c r="B173" s="39"/>
      <c r="C173" s="39"/>
      <c r="D173" s="44">
        <v>59</v>
      </c>
      <c r="E173" s="36" t="s">
        <v>4078</v>
      </c>
      <c r="F173" s="13" t="s">
        <v>2855</v>
      </c>
      <c r="G173" s="12"/>
    </row>
    <row r="174" spans="1:7" x14ac:dyDescent="0.3">
      <c r="A174" s="39"/>
      <c r="B174" s="39"/>
      <c r="C174" s="39"/>
      <c r="D174" s="44"/>
      <c r="E174" s="36"/>
      <c r="F174" s="13" t="s">
        <v>2856</v>
      </c>
      <c r="G174" s="7" t="s">
        <v>2708</v>
      </c>
    </row>
    <row r="175" spans="1:7" x14ac:dyDescent="0.3">
      <c r="A175" s="39"/>
      <c r="B175" s="39"/>
      <c r="C175" s="39"/>
      <c r="D175" s="44"/>
      <c r="E175" s="36"/>
      <c r="F175" s="13" t="s">
        <v>2857</v>
      </c>
      <c r="G175" s="12"/>
    </row>
    <row r="176" spans="1:7" x14ac:dyDescent="0.3">
      <c r="A176" s="39"/>
      <c r="B176" s="39"/>
      <c r="C176" s="39"/>
      <c r="D176" s="44">
        <v>60</v>
      </c>
      <c r="E176" s="36" t="s">
        <v>4079</v>
      </c>
      <c r="F176" s="13" t="s">
        <v>2858</v>
      </c>
      <c r="G176" s="12"/>
    </row>
    <row r="177" spans="1:7" ht="33" x14ac:dyDescent="0.3">
      <c r="A177" s="39"/>
      <c r="B177" s="39"/>
      <c r="C177" s="39"/>
      <c r="D177" s="44"/>
      <c r="E177" s="36"/>
      <c r="F177" s="13" t="s">
        <v>2859</v>
      </c>
      <c r="G177" s="7" t="s">
        <v>2708</v>
      </c>
    </row>
    <row r="178" spans="1:7" x14ac:dyDescent="0.3">
      <c r="A178" s="39"/>
      <c r="B178" s="39"/>
      <c r="C178" s="39"/>
      <c r="D178" s="44"/>
      <c r="E178" s="36"/>
      <c r="F178" s="13" t="s">
        <v>2860</v>
      </c>
      <c r="G178" s="12"/>
    </row>
    <row r="179" spans="1:7" x14ac:dyDescent="0.3">
      <c r="A179" s="39"/>
      <c r="B179" s="39"/>
      <c r="C179" s="39"/>
      <c r="D179" s="44">
        <v>61</v>
      </c>
      <c r="E179" s="36" t="s">
        <v>4080</v>
      </c>
      <c r="F179" s="13" t="s">
        <v>2861</v>
      </c>
      <c r="G179" s="12"/>
    </row>
    <row r="180" spans="1:7" x14ac:dyDescent="0.3">
      <c r="A180" s="39"/>
      <c r="B180" s="39"/>
      <c r="C180" s="39"/>
      <c r="D180" s="44"/>
      <c r="E180" s="36"/>
      <c r="F180" s="13" t="s">
        <v>2862</v>
      </c>
      <c r="G180" s="12"/>
    </row>
    <row r="181" spans="1:7" ht="33" x14ac:dyDescent="0.3">
      <c r="A181" s="39"/>
      <c r="B181" s="39"/>
      <c r="C181" s="39"/>
      <c r="D181" s="44"/>
      <c r="E181" s="36"/>
      <c r="F181" s="13" t="s">
        <v>2863</v>
      </c>
      <c r="G181" s="7" t="s">
        <v>2708</v>
      </c>
    </row>
    <row r="182" spans="1:7" x14ac:dyDescent="0.3">
      <c r="A182" s="39"/>
      <c r="B182" s="39"/>
      <c r="C182" s="39"/>
      <c r="D182" s="44">
        <v>62</v>
      </c>
      <c r="E182" s="36" t="s">
        <v>4081</v>
      </c>
      <c r="F182" s="13" t="s">
        <v>2864</v>
      </c>
      <c r="G182" s="12"/>
    </row>
    <row r="183" spans="1:7" x14ac:dyDescent="0.3">
      <c r="A183" s="39"/>
      <c r="B183" s="39"/>
      <c r="C183" s="39"/>
      <c r="D183" s="44"/>
      <c r="E183" s="36"/>
      <c r="F183" s="13" t="s">
        <v>2865</v>
      </c>
      <c r="G183" s="7" t="s">
        <v>2708</v>
      </c>
    </row>
    <row r="184" spans="1:7" x14ac:dyDescent="0.3">
      <c r="A184" s="39"/>
      <c r="B184" s="39"/>
      <c r="C184" s="39"/>
      <c r="D184" s="44"/>
      <c r="E184" s="36"/>
      <c r="F184" s="13" t="s">
        <v>2866</v>
      </c>
      <c r="G184" s="12"/>
    </row>
    <row r="185" spans="1:7" ht="49.5" x14ac:dyDescent="0.3">
      <c r="A185" s="39"/>
      <c r="B185" s="39"/>
      <c r="C185" s="39"/>
      <c r="D185" s="44">
        <v>63</v>
      </c>
      <c r="E185" s="36" t="s">
        <v>4082</v>
      </c>
      <c r="F185" s="13" t="s">
        <v>2867</v>
      </c>
      <c r="G185" s="12"/>
    </row>
    <row r="186" spans="1:7" ht="33" x14ac:dyDescent="0.3">
      <c r="A186" s="39"/>
      <c r="B186" s="39"/>
      <c r="C186" s="39"/>
      <c r="D186" s="44"/>
      <c r="E186" s="36"/>
      <c r="F186" s="13" t="s">
        <v>2868</v>
      </c>
      <c r="G186" s="12"/>
    </row>
    <row r="187" spans="1:7" ht="33" x14ac:dyDescent="0.3">
      <c r="A187" s="39"/>
      <c r="B187" s="39"/>
      <c r="C187" s="39"/>
      <c r="D187" s="44"/>
      <c r="E187" s="36"/>
      <c r="F187" s="13" t="s">
        <v>2869</v>
      </c>
      <c r="G187" s="7" t="s">
        <v>2708</v>
      </c>
    </row>
    <row r="188" spans="1:7" x14ac:dyDescent="0.3">
      <c r="A188" s="39"/>
      <c r="B188" s="39"/>
      <c r="C188" s="39"/>
      <c r="D188" s="44">
        <v>64</v>
      </c>
      <c r="E188" s="36" t="s">
        <v>4083</v>
      </c>
      <c r="F188" s="13" t="s">
        <v>2870</v>
      </c>
      <c r="G188" s="7" t="s">
        <v>2708</v>
      </c>
    </row>
    <row r="189" spans="1:7" x14ac:dyDescent="0.3">
      <c r="A189" s="39"/>
      <c r="B189" s="39"/>
      <c r="C189" s="39"/>
      <c r="D189" s="44"/>
      <c r="E189" s="36"/>
      <c r="F189" s="13" t="s">
        <v>2871</v>
      </c>
      <c r="G189" s="12"/>
    </row>
    <row r="190" spans="1:7" x14ac:dyDescent="0.3">
      <c r="A190" s="39"/>
      <c r="B190" s="39"/>
      <c r="C190" s="39"/>
      <c r="D190" s="44"/>
      <c r="E190" s="36"/>
      <c r="F190" s="13" t="s">
        <v>2872</v>
      </c>
      <c r="G190" s="12"/>
    </row>
    <row r="191" spans="1:7" x14ac:dyDescent="0.3">
      <c r="A191" s="39"/>
      <c r="B191" s="39"/>
      <c r="C191" s="39"/>
      <c r="D191" s="44">
        <v>65</v>
      </c>
      <c r="E191" s="36" t="s">
        <v>4084</v>
      </c>
      <c r="F191" s="13">
        <v>2</v>
      </c>
      <c r="G191" s="12"/>
    </row>
    <row r="192" spans="1:7" x14ac:dyDescent="0.3">
      <c r="A192" s="39"/>
      <c r="B192" s="39"/>
      <c r="C192" s="39"/>
      <c r="D192" s="44"/>
      <c r="E192" s="36"/>
      <c r="F192" s="13" t="s">
        <v>2873</v>
      </c>
      <c r="G192" s="12"/>
    </row>
    <row r="193" spans="1:7" x14ac:dyDescent="0.3">
      <c r="A193" s="39"/>
      <c r="B193" s="39"/>
      <c r="C193" s="39"/>
      <c r="D193" s="44"/>
      <c r="E193" s="36"/>
      <c r="F193" s="13" t="s">
        <v>2874</v>
      </c>
      <c r="G193" s="7" t="s">
        <v>2708</v>
      </c>
    </row>
    <row r="194" spans="1:7" x14ac:dyDescent="0.3">
      <c r="A194" s="39"/>
      <c r="B194" s="39"/>
      <c r="C194" s="39"/>
      <c r="D194" s="44">
        <v>66</v>
      </c>
      <c r="E194" s="36" t="s">
        <v>4085</v>
      </c>
      <c r="F194" s="13" t="s">
        <v>2875</v>
      </c>
      <c r="G194" s="7" t="s">
        <v>2708</v>
      </c>
    </row>
    <row r="195" spans="1:7" x14ac:dyDescent="0.3">
      <c r="A195" s="39"/>
      <c r="B195" s="39"/>
      <c r="C195" s="39"/>
      <c r="D195" s="44"/>
      <c r="E195" s="36"/>
      <c r="F195" s="13" t="s">
        <v>2876</v>
      </c>
      <c r="G195" s="12"/>
    </row>
    <row r="196" spans="1:7" ht="33" x14ac:dyDescent="0.3">
      <c r="A196" s="39"/>
      <c r="B196" s="39"/>
      <c r="C196" s="39"/>
      <c r="D196" s="44"/>
      <c r="E196" s="36"/>
      <c r="F196" s="13" t="s">
        <v>2877</v>
      </c>
      <c r="G196" s="12"/>
    </row>
    <row r="197" spans="1:7" ht="33" x14ac:dyDescent="0.3">
      <c r="A197" s="39"/>
      <c r="B197" s="39"/>
      <c r="C197" s="39"/>
      <c r="D197" s="44">
        <v>67</v>
      </c>
      <c r="E197" s="36" t="s">
        <v>4086</v>
      </c>
      <c r="F197" s="13" t="s">
        <v>2878</v>
      </c>
      <c r="G197" s="12"/>
    </row>
    <row r="198" spans="1:7" ht="33" x14ac:dyDescent="0.3">
      <c r="A198" s="39"/>
      <c r="B198" s="39"/>
      <c r="C198" s="39"/>
      <c r="D198" s="44"/>
      <c r="E198" s="36"/>
      <c r="F198" s="13" t="s">
        <v>2879</v>
      </c>
      <c r="G198" s="12"/>
    </row>
    <row r="199" spans="1:7" ht="49.5" x14ac:dyDescent="0.3">
      <c r="A199" s="39"/>
      <c r="B199" s="39"/>
      <c r="C199" s="39"/>
      <c r="D199" s="44"/>
      <c r="E199" s="36"/>
      <c r="F199" s="13" t="s">
        <v>2880</v>
      </c>
      <c r="G199" s="7" t="s">
        <v>2708</v>
      </c>
    </row>
    <row r="200" spans="1:7" x14ac:dyDescent="0.3">
      <c r="A200" s="39"/>
      <c r="B200" s="39" t="s">
        <v>4588</v>
      </c>
      <c r="C200" s="39" t="s">
        <v>7174</v>
      </c>
      <c r="D200" s="44">
        <v>68</v>
      </c>
      <c r="E200" s="36" t="s">
        <v>4087</v>
      </c>
      <c r="F200" s="13" t="s">
        <v>2881</v>
      </c>
      <c r="G200" s="12"/>
    </row>
    <row r="201" spans="1:7" ht="33" x14ac:dyDescent="0.3">
      <c r="A201" s="39"/>
      <c r="B201" s="39"/>
      <c r="C201" s="39"/>
      <c r="D201" s="44"/>
      <c r="E201" s="36"/>
      <c r="F201" s="13" t="s">
        <v>2882</v>
      </c>
      <c r="G201" s="7" t="s">
        <v>2708</v>
      </c>
    </row>
    <row r="202" spans="1:7" ht="49.5" x14ac:dyDescent="0.3">
      <c r="A202" s="39"/>
      <c r="B202" s="39"/>
      <c r="C202" s="39"/>
      <c r="D202" s="44"/>
      <c r="E202" s="36"/>
      <c r="F202" s="13" t="s">
        <v>2883</v>
      </c>
      <c r="G202" s="12"/>
    </row>
    <row r="203" spans="1:7" x14ac:dyDescent="0.3">
      <c r="A203" s="39"/>
      <c r="B203" s="39"/>
      <c r="C203" s="39"/>
      <c r="D203" s="44">
        <v>69</v>
      </c>
      <c r="E203" s="36" t="s">
        <v>4088</v>
      </c>
      <c r="F203" s="13" t="s">
        <v>2884</v>
      </c>
      <c r="G203" s="7" t="s">
        <v>2708</v>
      </c>
    </row>
    <row r="204" spans="1:7" x14ac:dyDescent="0.3">
      <c r="A204" s="39"/>
      <c r="B204" s="39"/>
      <c r="C204" s="39"/>
      <c r="D204" s="44"/>
      <c r="E204" s="36"/>
      <c r="F204" s="13" t="s">
        <v>2885</v>
      </c>
      <c r="G204" s="12"/>
    </row>
    <row r="205" spans="1:7" x14ac:dyDescent="0.3">
      <c r="A205" s="39"/>
      <c r="B205" s="39"/>
      <c r="C205" s="39"/>
      <c r="D205" s="44"/>
      <c r="E205" s="36"/>
      <c r="F205" s="13" t="s">
        <v>2886</v>
      </c>
      <c r="G205" s="12"/>
    </row>
    <row r="206" spans="1:7" x14ac:dyDescent="0.3">
      <c r="A206" s="39"/>
      <c r="B206" s="39"/>
      <c r="C206" s="39"/>
      <c r="D206" s="44">
        <v>70</v>
      </c>
      <c r="E206" s="36" t="s">
        <v>4089</v>
      </c>
      <c r="F206" s="13" t="s">
        <v>2887</v>
      </c>
      <c r="G206" s="7" t="s">
        <v>2708</v>
      </c>
    </row>
    <row r="207" spans="1:7" x14ac:dyDescent="0.3">
      <c r="A207" s="39"/>
      <c r="B207" s="39"/>
      <c r="C207" s="39"/>
      <c r="D207" s="44"/>
      <c r="E207" s="36"/>
      <c r="F207" s="13" t="s">
        <v>2888</v>
      </c>
      <c r="G207" s="12"/>
    </row>
    <row r="208" spans="1:7" x14ac:dyDescent="0.3">
      <c r="A208" s="39"/>
      <c r="B208" s="39"/>
      <c r="C208" s="39"/>
      <c r="D208" s="44"/>
      <c r="E208" s="36"/>
      <c r="F208" s="13" t="s">
        <v>2889</v>
      </c>
      <c r="G208" s="12"/>
    </row>
    <row r="209" spans="1:7" x14ac:dyDescent="0.3">
      <c r="A209" s="39"/>
      <c r="B209" s="39"/>
      <c r="C209" s="39"/>
      <c r="D209" s="44">
        <v>71</v>
      </c>
      <c r="E209" s="36" t="s">
        <v>4090</v>
      </c>
      <c r="F209" s="13" t="s">
        <v>2890</v>
      </c>
      <c r="G209" s="7" t="s">
        <v>2708</v>
      </c>
    </row>
    <row r="210" spans="1:7" x14ac:dyDescent="0.3">
      <c r="A210" s="39"/>
      <c r="B210" s="39"/>
      <c r="C210" s="39"/>
      <c r="D210" s="44"/>
      <c r="E210" s="36"/>
      <c r="F210" s="13" t="s">
        <v>2887</v>
      </c>
      <c r="G210" s="12"/>
    </row>
    <row r="211" spans="1:7" x14ac:dyDescent="0.3">
      <c r="A211" s="39"/>
      <c r="B211" s="39"/>
      <c r="C211" s="39"/>
      <c r="D211" s="44"/>
      <c r="E211" s="36"/>
      <c r="F211" s="13" t="s">
        <v>2888</v>
      </c>
      <c r="G211" s="12"/>
    </row>
    <row r="212" spans="1:7" x14ac:dyDescent="0.3">
      <c r="A212" s="39"/>
      <c r="B212" s="39"/>
      <c r="C212" s="39"/>
      <c r="D212" s="44">
        <v>72</v>
      </c>
      <c r="E212" s="36" t="s">
        <v>4091</v>
      </c>
      <c r="F212" s="13" t="s">
        <v>2891</v>
      </c>
      <c r="G212" s="7" t="s">
        <v>2708</v>
      </c>
    </row>
    <row r="213" spans="1:7" x14ac:dyDescent="0.3">
      <c r="A213" s="39"/>
      <c r="B213" s="39"/>
      <c r="C213" s="39"/>
      <c r="D213" s="44"/>
      <c r="E213" s="36"/>
      <c r="F213" s="13" t="s">
        <v>2892</v>
      </c>
      <c r="G213" s="12"/>
    </row>
    <row r="214" spans="1:7" x14ac:dyDescent="0.3">
      <c r="A214" s="39"/>
      <c r="B214" s="39"/>
      <c r="C214" s="39"/>
      <c r="D214" s="44"/>
      <c r="E214" s="36"/>
      <c r="F214" s="13" t="s">
        <v>2893</v>
      </c>
      <c r="G214" s="12"/>
    </row>
    <row r="215" spans="1:7" x14ac:dyDescent="0.3">
      <c r="A215" s="39"/>
      <c r="B215" s="39"/>
      <c r="C215" s="39"/>
      <c r="D215" s="44">
        <v>73</v>
      </c>
      <c r="E215" s="36" t="s">
        <v>4092</v>
      </c>
      <c r="F215" s="13" t="s">
        <v>2894</v>
      </c>
      <c r="G215" s="12"/>
    </row>
    <row r="216" spans="1:7" x14ac:dyDescent="0.3">
      <c r="A216" s="39"/>
      <c r="B216" s="39"/>
      <c r="C216" s="39"/>
      <c r="D216" s="44"/>
      <c r="E216" s="36"/>
      <c r="F216" s="13" t="s">
        <v>2895</v>
      </c>
      <c r="G216" s="12"/>
    </row>
    <row r="217" spans="1:7" x14ac:dyDescent="0.3">
      <c r="A217" s="39"/>
      <c r="B217" s="39"/>
      <c r="C217" s="39"/>
      <c r="D217" s="44"/>
      <c r="E217" s="36"/>
      <c r="F217" s="13" t="s">
        <v>2896</v>
      </c>
      <c r="G217" s="7" t="s">
        <v>2708</v>
      </c>
    </row>
    <row r="218" spans="1:7" x14ac:dyDescent="0.3">
      <c r="A218" s="39"/>
      <c r="B218" s="39"/>
      <c r="C218" s="39"/>
      <c r="D218" s="44">
        <v>74</v>
      </c>
      <c r="E218" s="36" t="s">
        <v>4093</v>
      </c>
      <c r="F218" s="13" t="s">
        <v>2897</v>
      </c>
      <c r="G218" s="12"/>
    </row>
    <row r="219" spans="1:7" x14ac:dyDescent="0.3">
      <c r="A219" s="39"/>
      <c r="B219" s="39"/>
      <c r="C219" s="39"/>
      <c r="D219" s="44"/>
      <c r="E219" s="36"/>
      <c r="F219" s="13" t="s">
        <v>2823</v>
      </c>
      <c r="G219" s="12"/>
    </row>
    <row r="220" spans="1:7" x14ac:dyDescent="0.3">
      <c r="A220" s="39"/>
      <c r="B220" s="39"/>
      <c r="C220" s="39"/>
      <c r="D220" s="44"/>
      <c r="E220" s="36"/>
      <c r="F220" s="13" t="s">
        <v>2890</v>
      </c>
      <c r="G220" s="7" t="s">
        <v>2708</v>
      </c>
    </row>
    <row r="221" spans="1:7" x14ac:dyDescent="0.3">
      <c r="A221" s="39"/>
      <c r="B221" s="39"/>
      <c r="C221" s="39"/>
      <c r="D221" s="44">
        <v>75</v>
      </c>
      <c r="E221" s="36" t="s">
        <v>4094</v>
      </c>
      <c r="F221" s="13" t="s">
        <v>2898</v>
      </c>
      <c r="G221" s="12"/>
    </row>
    <row r="222" spans="1:7" x14ac:dyDescent="0.3">
      <c r="A222" s="39"/>
      <c r="B222" s="39"/>
      <c r="C222" s="39"/>
      <c r="D222" s="44"/>
      <c r="E222" s="36"/>
      <c r="F222" s="13" t="s">
        <v>2899</v>
      </c>
      <c r="G222" s="7" t="s">
        <v>2708</v>
      </c>
    </row>
    <row r="223" spans="1:7" x14ac:dyDescent="0.3">
      <c r="A223" s="39"/>
      <c r="B223" s="39"/>
      <c r="C223" s="39"/>
      <c r="D223" s="44"/>
      <c r="E223" s="36"/>
      <c r="F223" s="13" t="s">
        <v>2900</v>
      </c>
      <c r="G223" s="12"/>
    </row>
    <row r="224" spans="1:7" x14ac:dyDescent="0.3">
      <c r="A224" s="39"/>
      <c r="B224" s="39"/>
      <c r="C224" s="39"/>
      <c r="D224" s="44">
        <v>76</v>
      </c>
      <c r="E224" s="36" t="s">
        <v>4095</v>
      </c>
      <c r="F224" s="13" t="s">
        <v>2901</v>
      </c>
      <c r="G224" s="12"/>
    </row>
    <row r="225" spans="1:7" x14ac:dyDescent="0.3">
      <c r="A225" s="39"/>
      <c r="B225" s="39"/>
      <c r="C225" s="39"/>
      <c r="D225" s="44"/>
      <c r="E225" s="36"/>
      <c r="F225" s="13" t="s">
        <v>2887</v>
      </c>
      <c r="G225" s="12"/>
    </row>
    <row r="226" spans="1:7" x14ac:dyDescent="0.3">
      <c r="A226" s="39"/>
      <c r="B226" s="39"/>
      <c r="C226" s="39"/>
      <c r="D226" s="44"/>
      <c r="E226" s="36"/>
      <c r="F226" s="13" t="s">
        <v>2888</v>
      </c>
      <c r="G226" s="7" t="s">
        <v>2708</v>
      </c>
    </row>
    <row r="227" spans="1:7" x14ac:dyDescent="0.3">
      <c r="A227" s="39"/>
      <c r="B227" s="39"/>
      <c r="C227" s="39"/>
      <c r="D227" s="44">
        <v>77</v>
      </c>
      <c r="E227" s="36" t="s">
        <v>4096</v>
      </c>
      <c r="F227" s="13" t="s">
        <v>2901</v>
      </c>
      <c r="G227" s="12"/>
    </row>
    <row r="228" spans="1:7" x14ac:dyDescent="0.3">
      <c r="A228" s="39"/>
      <c r="B228" s="39"/>
      <c r="C228" s="39"/>
      <c r="D228" s="44"/>
      <c r="E228" s="36"/>
      <c r="F228" s="13" t="s">
        <v>2887</v>
      </c>
      <c r="G228" s="12"/>
    </row>
    <row r="229" spans="1:7" x14ac:dyDescent="0.3">
      <c r="A229" s="39"/>
      <c r="B229" s="39"/>
      <c r="C229" s="39"/>
      <c r="D229" s="44"/>
      <c r="E229" s="36"/>
      <c r="F229" s="13" t="s">
        <v>2902</v>
      </c>
      <c r="G229" s="7" t="s">
        <v>2708</v>
      </c>
    </row>
    <row r="230" spans="1:7" ht="33" x14ac:dyDescent="0.3">
      <c r="A230" s="39"/>
      <c r="B230" s="39"/>
      <c r="C230" s="39"/>
      <c r="D230" s="44">
        <v>78</v>
      </c>
      <c r="E230" s="36" t="s">
        <v>4097</v>
      </c>
      <c r="F230" s="13" t="s">
        <v>2903</v>
      </c>
      <c r="G230" s="12"/>
    </row>
    <row r="231" spans="1:7" ht="33" x14ac:dyDescent="0.3">
      <c r="A231" s="39"/>
      <c r="B231" s="39"/>
      <c r="C231" s="39"/>
      <c r="D231" s="44"/>
      <c r="E231" s="36"/>
      <c r="F231" s="13" t="s">
        <v>2904</v>
      </c>
      <c r="G231" s="7" t="s">
        <v>2708</v>
      </c>
    </row>
    <row r="232" spans="1:7" ht="33" x14ac:dyDescent="0.3">
      <c r="A232" s="39"/>
      <c r="B232" s="39"/>
      <c r="C232" s="39"/>
      <c r="D232" s="44"/>
      <c r="E232" s="36"/>
      <c r="F232" s="13" t="s">
        <v>2905</v>
      </c>
      <c r="G232" s="12"/>
    </row>
    <row r="233" spans="1:7" x14ac:dyDescent="0.3">
      <c r="A233" s="39"/>
      <c r="B233" s="39"/>
      <c r="C233" s="39"/>
      <c r="D233" s="44">
        <v>79</v>
      </c>
      <c r="E233" s="36" t="s">
        <v>4098</v>
      </c>
      <c r="F233" s="13" t="s">
        <v>2887</v>
      </c>
      <c r="G233" s="7" t="s">
        <v>2708</v>
      </c>
    </row>
    <row r="234" spans="1:7" x14ac:dyDescent="0.3">
      <c r="A234" s="39"/>
      <c r="B234" s="39"/>
      <c r="C234" s="39"/>
      <c r="D234" s="44"/>
      <c r="E234" s="36"/>
      <c r="F234" s="13" t="s">
        <v>2902</v>
      </c>
      <c r="G234" s="12"/>
    </row>
    <row r="235" spans="1:7" x14ac:dyDescent="0.3">
      <c r="A235" s="39"/>
      <c r="B235" s="39"/>
      <c r="C235" s="39"/>
      <c r="D235" s="44"/>
      <c r="E235" s="36"/>
      <c r="F235" s="13" t="s">
        <v>2901</v>
      </c>
      <c r="G235" s="12"/>
    </row>
    <row r="236" spans="1:7" x14ac:dyDescent="0.3">
      <c r="A236" s="39"/>
      <c r="B236" s="39"/>
      <c r="C236" s="39"/>
      <c r="D236" s="44">
        <v>80</v>
      </c>
      <c r="E236" s="36" t="s">
        <v>4099</v>
      </c>
      <c r="F236" s="13" t="s">
        <v>2906</v>
      </c>
      <c r="G236" s="7" t="s">
        <v>2708</v>
      </c>
    </row>
    <row r="237" spans="1:7" ht="33" x14ac:dyDescent="0.3">
      <c r="A237" s="39"/>
      <c r="B237" s="39"/>
      <c r="C237" s="39"/>
      <c r="D237" s="44"/>
      <c r="E237" s="36"/>
      <c r="F237" s="13" t="s">
        <v>2907</v>
      </c>
      <c r="G237" s="12"/>
    </row>
    <row r="238" spans="1:7" x14ac:dyDescent="0.3">
      <c r="A238" s="39"/>
      <c r="B238" s="39"/>
      <c r="C238" s="39"/>
      <c r="D238" s="44"/>
      <c r="E238" s="36"/>
      <c r="F238" s="13" t="s">
        <v>2908</v>
      </c>
      <c r="G238" s="12"/>
    </row>
    <row r="239" spans="1:7" x14ac:dyDescent="0.3">
      <c r="A239" s="39"/>
      <c r="B239" s="39"/>
      <c r="C239" s="39"/>
      <c r="D239" s="44">
        <v>81</v>
      </c>
      <c r="E239" s="36" t="s">
        <v>4100</v>
      </c>
      <c r="F239" s="13" t="s">
        <v>2909</v>
      </c>
      <c r="G239" s="7" t="s">
        <v>2708</v>
      </c>
    </row>
    <row r="240" spans="1:7" ht="33" x14ac:dyDescent="0.3">
      <c r="A240" s="39"/>
      <c r="B240" s="39"/>
      <c r="C240" s="39"/>
      <c r="D240" s="44"/>
      <c r="E240" s="36"/>
      <c r="F240" s="13" t="s">
        <v>2910</v>
      </c>
      <c r="G240" s="12"/>
    </row>
    <row r="241" spans="1:7" x14ac:dyDescent="0.3">
      <c r="A241" s="39"/>
      <c r="B241" s="39"/>
      <c r="C241" s="39"/>
      <c r="D241" s="44"/>
      <c r="E241" s="36"/>
      <c r="F241" s="13" t="s">
        <v>2911</v>
      </c>
      <c r="G241" s="12"/>
    </row>
    <row r="242" spans="1:7" x14ac:dyDescent="0.3">
      <c r="A242" s="39"/>
      <c r="B242" s="39"/>
      <c r="C242" s="39"/>
      <c r="D242" s="44">
        <v>82</v>
      </c>
      <c r="E242" s="36" t="s">
        <v>4101</v>
      </c>
      <c r="F242" s="13" t="s">
        <v>2902</v>
      </c>
      <c r="G242" s="7" t="s">
        <v>2708</v>
      </c>
    </row>
    <row r="243" spans="1:7" x14ac:dyDescent="0.3">
      <c r="A243" s="39"/>
      <c r="B243" s="39"/>
      <c r="C243" s="39"/>
      <c r="D243" s="44"/>
      <c r="E243" s="36"/>
      <c r="F243" s="13" t="s">
        <v>2887</v>
      </c>
      <c r="G243" s="12"/>
    </row>
    <row r="244" spans="1:7" x14ac:dyDescent="0.3">
      <c r="A244" s="39"/>
      <c r="B244" s="39"/>
      <c r="C244" s="39"/>
      <c r="D244" s="44"/>
      <c r="E244" s="36"/>
      <c r="F244" s="13" t="s">
        <v>2912</v>
      </c>
      <c r="G244" s="12"/>
    </row>
    <row r="245" spans="1:7" x14ac:dyDescent="0.3">
      <c r="A245" s="39"/>
      <c r="B245" s="39"/>
      <c r="C245" s="39"/>
      <c r="D245" s="44">
        <v>83</v>
      </c>
      <c r="E245" s="36" t="s">
        <v>4102</v>
      </c>
      <c r="F245" s="13" t="s">
        <v>2913</v>
      </c>
      <c r="G245" s="12"/>
    </row>
    <row r="246" spans="1:7" ht="49.5" x14ac:dyDescent="0.3">
      <c r="A246" s="39"/>
      <c r="B246" s="39"/>
      <c r="C246" s="39"/>
      <c r="D246" s="44"/>
      <c r="E246" s="36"/>
      <c r="F246" s="13" t="s">
        <v>2914</v>
      </c>
      <c r="G246" s="7" t="s">
        <v>2708</v>
      </c>
    </row>
    <row r="247" spans="1:7" x14ac:dyDescent="0.3">
      <c r="A247" s="39"/>
      <c r="B247" s="39"/>
      <c r="C247" s="39"/>
      <c r="D247" s="44"/>
      <c r="E247" s="36"/>
      <c r="F247" s="13" t="s">
        <v>2915</v>
      </c>
      <c r="G247" s="12"/>
    </row>
    <row r="248" spans="1:7" ht="33" x14ac:dyDescent="0.3">
      <c r="A248" s="39"/>
      <c r="B248" s="39"/>
      <c r="C248" s="39"/>
      <c r="D248" s="44">
        <v>84</v>
      </c>
      <c r="E248" s="36" t="s">
        <v>4103</v>
      </c>
      <c r="F248" s="13" t="s">
        <v>2916</v>
      </c>
      <c r="G248" s="12"/>
    </row>
    <row r="249" spans="1:7" ht="33" x14ac:dyDescent="0.3">
      <c r="A249" s="39"/>
      <c r="B249" s="39"/>
      <c r="C249" s="39"/>
      <c r="D249" s="44"/>
      <c r="E249" s="36"/>
      <c r="F249" s="13" t="s">
        <v>2917</v>
      </c>
      <c r="G249" s="12"/>
    </row>
    <row r="250" spans="1:7" ht="33" x14ac:dyDescent="0.3">
      <c r="A250" s="39"/>
      <c r="B250" s="39"/>
      <c r="C250" s="39"/>
      <c r="D250" s="44"/>
      <c r="E250" s="36"/>
      <c r="F250" s="13" t="s">
        <v>2903</v>
      </c>
      <c r="G250" s="7" t="s">
        <v>2708</v>
      </c>
    </row>
    <row r="251" spans="1:7" x14ac:dyDescent="0.3">
      <c r="A251" s="39"/>
      <c r="B251" s="39"/>
      <c r="C251" s="39"/>
      <c r="D251" s="44">
        <v>85</v>
      </c>
      <c r="E251" s="36" t="s">
        <v>4104</v>
      </c>
      <c r="F251" s="13" t="s">
        <v>2918</v>
      </c>
      <c r="G251" s="7" t="s">
        <v>2708</v>
      </c>
    </row>
    <row r="252" spans="1:7" x14ac:dyDescent="0.3">
      <c r="A252" s="39"/>
      <c r="B252" s="39"/>
      <c r="C252" s="39"/>
      <c r="D252" s="44"/>
      <c r="E252" s="36"/>
      <c r="F252" s="13" t="s">
        <v>2887</v>
      </c>
      <c r="G252" s="12"/>
    </row>
    <row r="253" spans="1:7" x14ac:dyDescent="0.3">
      <c r="A253" s="39"/>
      <c r="B253" s="39"/>
      <c r="C253" s="39"/>
      <c r="D253" s="44"/>
      <c r="E253" s="36"/>
      <c r="F253" s="13" t="s">
        <v>2912</v>
      </c>
      <c r="G253" s="12"/>
    </row>
    <row r="254" spans="1:7" ht="33" x14ac:dyDescent="0.3">
      <c r="A254" s="39"/>
      <c r="B254" s="39"/>
      <c r="C254" s="39"/>
      <c r="D254" s="44">
        <v>86</v>
      </c>
      <c r="E254" s="36" t="s">
        <v>4105</v>
      </c>
      <c r="F254" s="13" t="s">
        <v>2919</v>
      </c>
      <c r="G254" s="12"/>
    </row>
    <row r="255" spans="1:7" ht="33" x14ac:dyDescent="0.3">
      <c r="A255" s="39"/>
      <c r="B255" s="39"/>
      <c r="C255" s="39"/>
      <c r="D255" s="44"/>
      <c r="E255" s="36"/>
      <c r="F255" s="13" t="s">
        <v>2920</v>
      </c>
      <c r="G255" s="12"/>
    </row>
    <row r="256" spans="1:7" ht="33" x14ac:dyDescent="0.3">
      <c r="A256" s="39"/>
      <c r="B256" s="39"/>
      <c r="C256" s="39"/>
      <c r="D256" s="44"/>
      <c r="E256" s="36"/>
      <c r="F256" s="13" t="s">
        <v>2921</v>
      </c>
      <c r="G256" s="7" t="s">
        <v>2708</v>
      </c>
    </row>
    <row r="257" spans="1:7" x14ac:dyDescent="0.3">
      <c r="A257" s="39"/>
      <c r="B257" s="39"/>
      <c r="C257" s="39"/>
      <c r="D257" s="44">
        <v>87</v>
      </c>
      <c r="E257" s="36" t="s">
        <v>4106</v>
      </c>
      <c r="F257" s="13" t="s">
        <v>2922</v>
      </c>
      <c r="G257" s="12"/>
    </row>
    <row r="258" spans="1:7" x14ac:dyDescent="0.3">
      <c r="A258" s="39"/>
      <c r="B258" s="39"/>
      <c r="C258" s="39"/>
      <c r="D258" s="44"/>
      <c r="E258" s="36"/>
      <c r="F258" s="13" t="s">
        <v>2923</v>
      </c>
      <c r="G258" s="12"/>
    </row>
    <row r="259" spans="1:7" x14ac:dyDescent="0.3">
      <c r="A259" s="39"/>
      <c r="B259" s="39"/>
      <c r="C259" s="39"/>
      <c r="D259" s="44"/>
      <c r="E259" s="36"/>
      <c r="F259" s="13" t="s">
        <v>2924</v>
      </c>
      <c r="G259" s="7" t="s">
        <v>2708</v>
      </c>
    </row>
    <row r="260" spans="1:7" x14ac:dyDescent="0.3">
      <c r="A260" s="39"/>
      <c r="B260" s="39"/>
      <c r="C260" s="39"/>
      <c r="D260" s="44">
        <v>88</v>
      </c>
      <c r="E260" s="36" t="s">
        <v>4107</v>
      </c>
      <c r="F260" s="13" t="s">
        <v>2925</v>
      </c>
      <c r="G260" s="7" t="s">
        <v>2708</v>
      </c>
    </row>
    <row r="261" spans="1:7" ht="33" x14ac:dyDescent="0.3">
      <c r="A261" s="39"/>
      <c r="B261" s="39"/>
      <c r="C261" s="39"/>
      <c r="D261" s="44"/>
      <c r="E261" s="36"/>
      <c r="F261" s="13" t="s">
        <v>2926</v>
      </c>
      <c r="G261" s="12"/>
    </row>
    <row r="262" spans="1:7" x14ac:dyDescent="0.3">
      <c r="A262" s="39"/>
      <c r="B262" s="39"/>
      <c r="C262" s="39"/>
      <c r="D262" s="44"/>
      <c r="E262" s="36"/>
      <c r="F262" s="13" t="s">
        <v>2927</v>
      </c>
      <c r="G262" s="12"/>
    </row>
    <row r="263" spans="1:7" x14ac:dyDescent="0.3">
      <c r="A263" s="39"/>
      <c r="B263" s="39"/>
      <c r="C263" s="39"/>
      <c r="D263" s="44">
        <v>89</v>
      </c>
      <c r="E263" s="36" t="s">
        <v>4108</v>
      </c>
      <c r="F263" s="13" t="s">
        <v>2922</v>
      </c>
      <c r="G263" s="12"/>
    </row>
    <row r="264" spans="1:7" x14ac:dyDescent="0.3">
      <c r="A264" s="39"/>
      <c r="B264" s="39"/>
      <c r="C264" s="39"/>
      <c r="D264" s="44"/>
      <c r="E264" s="36"/>
      <c r="F264" s="13" t="s">
        <v>2928</v>
      </c>
      <c r="G264" s="7" t="s">
        <v>2708</v>
      </c>
    </row>
    <row r="265" spans="1:7" x14ac:dyDescent="0.3">
      <c r="A265" s="39"/>
      <c r="B265" s="39"/>
      <c r="C265" s="39"/>
      <c r="D265" s="44"/>
      <c r="E265" s="36"/>
      <c r="F265" s="13" t="s">
        <v>2923</v>
      </c>
      <c r="G265" s="12"/>
    </row>
    <row r="266" spans="1:7" x14ac:dyDescent="0.3">
      <c r="A266" s="39"/>
      <c r="B266" s="39"/>
      <c r="C266" s="39"/>
      <c r="D266" s="44">
        <v>90</v>
      </c>
      <c r="E266" s="36" t="s">
        <v>4109</v>
      </c>
      <c r="F266" s="13" t="s">
        <v>78</v>
      </c>
      <c r="G266" s="7" t="s">
        <v>2708</v>
      </c>
    </row>
    <row r="267" spans="1:7" x14ac:dyDescent="0.3">
      <c r="A267" s="39"/>
      <c r="B267" s="39"/>
      <c r="C267" s="39"/>
      <c r="D267" s="44"/>
      <c r="E267" s="36"/>
      <c r="F267" s="13" t="s">
        <v>79</v>
      </c>
      <c r="G267" s="12"/>
    </row>
    <row r="268" spans="1:7" x14ac:dyDescent="0.3">
      <c r="A268" s="39"/>
      <c r="B268" s="39"/>
      <c r="C268" s="39"/>
      <c r="D268" s="44">
        <v>91</v>
      </c>
      <c r="E268" s="36" t="s">
        <v>4110</v>
      </c>
      <c r="F268" s="13" t="s">
        <v>2929</v>
      </c>
      <c r="G268" s="12"/>
    </row>
    <row r="269" spans="1:7" x14ac:dyDescent="0.3">
      <c r="A269" s="39"/>
      <c r="B269" s="39"/>
      <c r="C269" s="39"/>
      <c r="D269" s="44"/>
      <c r="E269" s="36"/>
      <c r="F269" s="13" t="s">
        <v>2930</v>
      </c>
      <c r="G269" s="12"/>
    </row>
    <row r="270" spans="1:7" x14ac:dyDescent="0.3">
      <c r="A270" s="39"/>
      <c r="B270" s="39"/>
      <c r="C270" s="39"/>
      <c r="D270" s="44"/>
      <c r="E270" s="36"/>
      <c r="F270" s="13" t="s">
        <v>2931</v>
      </c>
      <c r="G270" s="7" t="s">
        <v>2708</v>
      </c>
    </row>
    <row r="271" spans="1:7" x14ac:dyDescent="0.3">
      <c r="A271" s="39"/>
      <c r="B271" s="39"/>
      <c r="C271" s="39"/>
      <c r="D271" s="44">
        <v>92</v>
      </c>
      <c r="E271" s="36" t="s">
        <v>4111</v>
      </c>
      <c r="F271" s="13" t="s">
        <v>2932</v>
      </c>
      <c r="G271" s="7" t="s">
        <v>2708</v>
      </c>
    </row>
    <row r="272" spans="1:7" x14ac:dyDescent="0.3">
      <c r="A272" s="39"/>
      <c r="B272" s="39"/>
      <c r="C272" s="39"/>
      <c r="D272" s="44"/>
      <c r="E272" s="36"/>
      <c r="F272" s="13" t="s">
        <v>2933</v>
      </c>
      <c r="G272" s="12"/>
    </row>
    <row r="273" spans="1:7" x14ac:dyDescent="0.3">
      <c r="A273" s="39"/>
      <c r="B273" s="39"/>
      <c r="C273" s="39"/>
      <c r="D273" s="44"/>
      <c r="E273" s="36"/>
      <c r="F273" s="13" t="s">
        <v>2934</v>
      </c>
      <c r="G273" s="12"/>
    </row>
    <row r="274" spans="1:7" x14ac:dyDescent="0.3">
      <c r="A274" s="39"/>
      <c r="B274" s="39"/>
      <c r="C274" s="39"/>
      <c r="D274" s="44">
        <v>93</v>
      </c>
      <c r="E274" s="36" t="s">
        <v>4112</v>
      </c>
      <c r="F274" s="13" t="s">
        <v>2932</v>
      </c>
      <c r="G274" s="12"/>
    </row>
    <row r="275" spans="1:7" x14ac:dyDescent="0.3">
      <c r="A275" s="39"/>
      <c r="B275" s="39"/>
      <c r="C275" s="39"/>
      <c r="D275" s="44"/>
      <c r="E275" s="36"/>
      <c r="F275" s="13" t="s">
        <v>2933</v>
      </c>
      <c r="G275" s="12"/>
    </row>
    <row r="276" spans="1:7" x14ac:dyDescent="0.3">
      <c r="A276" s="39"/>
      <c r="B276" s="39"/>
      <c r="C276" s="39"/>
      <c r="D276" s="44"/>
      <c r="E276" s="36"/>
      <c r="F276" s="13" t="s">
        <v>2934</v>
      </c>
      <c r="G276" s="7" t="s">
        <v>2708</v>
      </c>
    </row>
    <row r="277" spans="1:7" x14ac:dyDescent="0.3">
      <c r="A277" s="39"/>
      <c r="B277" s="39"/>
      <c r="C277" s="39"/>
      <c r="D277" s="44">
        <v>94</v>
      </c>
      <c r="E277" s="36" t="s">
        <v>4113</v>
      </c>
      <c r="F277" s="13" t="s">
        <v>2932</v>
      </c>
      <c r="G277" s="12"/>
    </row>
    <row r="278" spans="1:7" x14ac:dyDescent="0.3">
      <c r="A278" s="39"/>
      <c r="B278" s="39"/>
      <c r="C278" s="39"/>
      <c r="D278" s="44"/>
      <c r="E278" s="36"/>
      <c r="F278" s="13" t="s">
        <v>2933</v>
      </c>
      <c r="G278" s="7" t="s">
        <v>2708</v>
      </c>
    </row>
    <row r="279" spans="1:7" x14ac:dyDescent="0.3">
      <c r="A279" s="39"/>
      <c r="B279" s="39"/>
      <c r="C279" s="39"/>
      <c r="D279" s="44"/>
      <c r="E279" s="36"/>
      <c r="F279" s="13" t="s">
        <v>2934</v>
      </c>
      <c r="G279" s="12"/>
    </row>
    <row r="280" spans="1:7" x14ac:dyDescent="0.3">
      <c r="A280" s="39"/>
      <c r="B280" s="39"/>
      <c r="C280" s="39"/>
      <c r="D280" s="44">
        <v>95</v>
      </c>
      <c r="E280" s="36" t="s">
        <v>4114</v>
      </c>
      <c r="F280" s="13" t="s">
        <v>2935</v>
      </c>
      <c r="G280" s="12"/>
    </row>
    <row r="281" spans="1:7" ht="33" x14ac:dyDescent="0.3">
      <c r="A281" s="39"/>
      <c r="B281" s="39"/>
      <c r="C281" s="39"/>
      <c r="D281" s="44"/>
      <c r="E281" s="36"/>
      <c r="F281" s="13" t="s">
        <v>2936</v>
      </c>
      <c r="G281" s="7" t="s">
        <v>2708</v>
      </c>
    </row>
    <row r="282" spans="1:7" ht="33" x14ac:dyDescent="0.3">
      <c r="A282" s="39"/>
      <c r="B282" s="39"/>
      <c r="C282" s="39"/>
      <c r="D282" s="44"/>
      <c r="E282" s="36"/>
      <c r="F282" s="13" t="s">
        <v>2937</v>
      </c>
      <c r="G282" s="12"/>
    </row>
    <row r="283" spans="1:7" x14ac:dyDescent="0.3">
      <c r="A283" s="39"/>
      <c r="B283" s="39"/>
      <c r="C283" s="39"/>
      <c r="D283" s="44">
        <v>96</v>
      </c>
      <c r="E283" s="36" t="s">
        <v>4115</v>
      </c>
      <c r="F283" s="13" t="s">
        <v>2933</v>
      </c>
      <c r="G283" s="12"/>
    </row>
    <row r="284" spans="1:7" x14ac:dyDescent="0.3">
      <c r="A284" s="39"/>
      <c r="B284" s="39"/>
      <c r="C284" s="39"/>
      <c r="D284" s="44"/>
      <c r="E284" s="36"/>
      <c r="F284" s="13" t="s">
        <v>2934</v>
      </c>
      <c r="G284" s="12"/>
    </row>
    <row r="285" spans="1:7" x14ac:dyDescent="0.3">
      <c r="A285" s="39"/>
      <c r="B285" s="39"/>
      <c r="C285" s="39"/>
      <c r="D285" s="44"/>
      <c r="E285" s="36"/>
      <c r="F285" s="13" t="s">
        <v>2901</v>
      </c>
      <c r="G285" s="7" t="s">
        <v>2708</v>
      </c>
    </row>
    <row r="286" spans="1:7" x14ac:dyDescent="0.3">
      <c r="A286" s="39"/>
      <c r="B286" s="39"/>
      <c r="C286" s="39"/>
      <c r="D286" s="44">
        <v>97</v>
      </c>
      <c r="E286" s="36" t="s">
        <v>4116</v>
      </c>
      <c r="F286" s="13" t="s">
        <v>2938</v>
      </c>
      <c r="G286" s="7" t="s">
        <v>2708</v>
      </c>
    </row>
    <row r="287" spans="1:7" x14ac:dyDescent="0.3">
      <c r="A287" s="39"/>
      <c r="B287" s="39"/>
      <c r="C287" s="39"/>
      <c r="D287" s="44"/>
      <c r="E287" s="36"/>
      <c r="F287" s="13" t="s">
        <v>2939</v>
      </c>
      <c r="G287" s="12"/>
    </row>
    <row r="288" spans="1:7" x14ac:dyDescent="0.3">
      <c r="A288" s="39"/>
      <c r="B288" s="39"/>
      <c r="C288" s="39"/>
      <c r="D288" s="44"/>
      <c r="E288" s="36"/>
      <c r="F288" s="13" t="s">
        <v>2901</v>
      </c>
      <c r="G288" s="12"/>
    </row>
    <row r="289" spans="1:7" x14ac:dyDescent="0.3">
      <c r="A289" s="39"/>
      <c r="B289" s="39"/>
      <c r="C289" s="39"/>
      <c r="D289" s="44">
        <v>98</v>
      </c>
      <c r="E289" s="36" t="s">
        <v>4117</v>
      </c>
      <c r="F289" s="13" t="s">
        <v>2938</v>
      </c>
      <c r="G289" s="12"/>
    </row>
    <row r="290" spans="1:7" x14ac:dyDescent="0.3">
      <c r="A290" s="39"/>
      <c r="B290" s="39"/>
      <c r="C290" s="39"/>
      <c r="D290" s="44"/>
      <c r="E290" s="36"/>
      <c r="F290" s="13" t="s">
        <v>2939</v>
      </c>
      <c r="G290" s="7" t="s">
        <v>2708</v>
      </c>
    </row>
    <row r="291" spans="1:7" x14ac:dyDescent="0.3">
      <c r="A291" s="39"/>
      <c r="B291" s="39"/>
      <c r="C291" s="39"/>
      <c r="D291" s="44"/>
      <c r="E291" s="36"/>
      <c r="F291" s="13" t="s">
        <v>2901</v>
      </c>
      <c r="G291" s="12"/>
    </row>
    <row r="292" spans="1:7" x14ac:dyDescent="0.3">
      <c r="A292" s="39"/>
      <c r="B292" s="39"/>
      <c r="C292" s="39"/>
      <c r="D292" s="44">
        <v>99</v>
      </c>
      <c r="E292" s="36" t="s">
        <v>4118</v>
      </c>
      <c r="F292" s="13" t="s">
        <v>2938</v>
      </c>
      <c r="G292" s="12"/>
    </row>
    <row r="293" spans="1:7" x14ac:dyDescent="0.3">
      <c r="A293" s="39"/>
      <c r="B293" s="39"/>
      <c r="C293" s="39"/>
      <c r="D293" s="44"/>
      <c r="E293" s="36"/>
      <c r="F293" s="13" t="s">
        <v>2939</v>
      </c>
      <c r="G293" s="12"/>
    </row>
    <row r="294" spans="1:7" x14ac:dyDescent="0.3">
      <c r="A294" s="39"/>
      <c r="B294" s="39"/>
      <c r="C294" s="39"/>
      <c r="D294" s="44"/>
      <c r="E294" s="36"/>
      <c r="F294" s="13" t="s">
        <v>2901</v>
      </c>
      <c r="G294" s="7" t="s">
        <v>2708</v>
      </c>
    </row>
    <row r="295" spans="1:7" x14ac:dyDescent="0.3">
      <c r="A295" s="39"/>
      <c r="B295" s="39"/>
      <c r="C295" s="39"/>
      <c r="D295" s="44">
        <v>100</v>
      </c>
      <c r="E295" s="36" t="s">
        <v>4119</v>
      </c>
      <c r="F295" s="13" t="s">
        <v>2887</v>
      </c>
      <c r="G295" s="7" t="s">
        <v>2708</v>
      </c>
    </row>
    <row r="296" spans="1:7" x14ac:dyDescent="0.3">
      <c r="A296" s="39"/>
      <c r="B296" s="39"/>
      <c r="C296" s="39"/>
      <c r="D296" s="44"/>
      <c r="E296" s="36"/>
      <c r="F296" s="13" t="s">
        <v>2938</v>
      </c>
      <c r="G296" s="12"/>
    </row>
    <row r="297" spans="1:7" x14ac:dyDescent="0.3">
      <c r="A297" s="39"/>
      <c r="B297" s="39"/>
      <c r="C297" s="39"/>
      <c r="D297" s="44"/>
      <c r="E297" s="36"/>
      <c r="F297" s="13" t="s">
        <v>2901</v>
      </c>
      <c r="G297" s="12"/>
    </row>
    <row r="298" spans="1:7" x14ac:dyDescent="0.3">
      <c r="A298" s="39"/>
      <c r="B298" s="39"/>
      <c r="C298" s="39"/>
      <c r="D298" s="44">
        <v>101</v>
      </c>
      <c r="E298" s="36" t="s">
        <v>4120</v>
      </c>
      <c r="F298" s="13" t="s">
        <v>2940</v>
      </c>
      <c r="G298" s="12"/>
    </row>
    <row r="299" spans="1:7" x14ac:dyDescent="0.3">
      <c r="A299" s="39"/>
      <c r="B299" s="39"/>
      <c r="C299" s="39"/>
      <c r="D299" s="44"/>
      <c r="E299" s="36"/>
      <c r="F299" s="13" t="s">
        <v>2902</v>
      </c>
      <c r="G299" s="7" t="s">
        <v>2708</v>
      </c>
    </row>
    <row r="300" spans="1:7" x14ac:dyDescent="0.3">
      <c r="A300" s="39"/>
      <c r="B300" s="39"/>
      <c r="C300" s="39"/>
      <c r="D300" s="44"/>
      <c r="E300" s="36"/>
      <c r="F300" s="13" t="s">
        <v>2901</v>
      </c>
      <c r="G300" s="12"/>
    </row>
    <row r="301" spans="1:7" x14ac:dyDescent="0.3">
      <c r="A301" s="39"/>
      <c r="B301" s="39"/>
      <c r="C301" s="39"/>
      <c r="D301" s="44">
        <v>102</v>
      </c>
      <c r="E301" s="36" t="s">
        <v>4121</v>
      </c>
      <c r="F301" s="13" t="s">
        <v>2941</v>
      </c>
      <c r="G301" s="12"/>
    </row>
    <row r="302" spans="1:7" x14ac:dyDescent="0.3">
      <c r="A302" s="39"/>
      <c r="B302" s="39"/>
      <c r="C302" s="39"/>
      <c r="D302" s="44"/>
      <c r="E302" s="36"/>
      <c r="F302" s="13" t="s">
        <v>2942</v>
      </c>
      <c r="G302" s="12"/>
    </row>
    <row r="303" spans="1:7" x14ac:dyDescent="0.3">
      <c r="A303" s="39"/>
      <c r="B303" s="39"/>
      <c r="C303" s="39"/>
      <c r="D303" s="44"/>
      <c r="E303" s="36"/>
      <c r="F303" s="13" t="s">
        <v>2943</v>
      </c>
      <c r="G303" s="7" t="s">
        <v>2708</v>
      </c>
    </row>
    <row r="304" spans="1:7" x14ac:dyDescent="0.3">
      <c r="A304" s="39"/>
      <c r="B304" s="39" t="s">
        <v>4589</v>
      </c>
      <c r="C304" s="39" t="s">
        <v>7175</v>
      </c>
      <c r="D304" s="44">
        <v>103</v>
      </c>
      <c r="E304" s="36" t="s">
        <v>4122</v>
      </c>
      <c r="F304" s="13" t="s">
        <v>2944</v>
      </c>
      <c r="G304" s="12"/>
    </row>
    <row r="305" spans="1:7" x14ac:dyDescent="0.3">
      <c r="A305" s="39"/>
      <c r="B305" s="39"/>
      <c r="C305" s="39"/>
      <c r="D305" s="44"/>
      <c r="E305" s="36"/>
      <c r="F305" s="13" t="s">
        <v>2945</v>
      </c>
      <c r="G305" s="7" t="s">
        <v>2708</v>
      </c>
    </row>
    <row r="306" spans="1:7" x14ac:dyDescent="0.3">
      <c r="A306" s="39"/>
      <c r="B306" s="39"/>
      <c r="C306" s="39"/>
      <c r="D306" s="44"/>
      <c r="E306" s="36"/>
      <c r="F306" s="13" t="s">
        <v>2946</v>
      </c>
      <c r="G306" s="12"/>
    </row>
    <row r="307" spans="1:7" x14ac:dyDescent="0.3">
      <c r="A307" s="39"/>
      <c r="B307" s="39"/>
      <c r="C307" s="39"/>
      <c r="D307" s="44">
        <v>104</v>
      </c>
      <c r="E307" s="36" t="s">
        <v>4123</v>
      </c>
      <c r="F307" s="13" t="s">
        <v>2944</v>
      </c>
      <c r="G307" s="12"/>
    </row>
    <row r="308" spans="1:7" x14ac:dyDescent="0.3">
      <c r="A308" s="39"/>
      <c r="B308" s="39"/>
      <c r="C308" s="39"/>
      <c r="D308" s="44"/>
      <c r="E308" s="36"/>
      <c r="F308" s="13" t="s">
        <v>2947</v>
      </c>
      <c r="G308" s="12"/>
    </row>
    <row r="309" spans="1:7" ht="33" x14ac:dyDescent="0.3">
      <c r="A309" s="39"/>
      <c r="B309" s="39"/>
      <c r="C309" s="39"/>
      <c r="D309" s="44"/>
      <c r="E309" s="36"/>
      <c r="F309" s="13" t="s">
        <v>2948</v>
      </c>
      <c r="G309" s="7" t="s">
        <v>2708</v>
      </c>
    </row>
    <row r="310" spans="1:7" ht="33" x14ac:dyDescent="0.3">
      <c r="A310" s="39"/>
      <c r="B310" s="39"/>
      <c r="C310" s="39"/>
      <c r="D310" s="44">
        <v>105</v>
      </c>
      <c r="E310" s="36" t="s">
        <v>4124</v>
      </c>
      <c r="F310" s="13" t="s">
        <v>2949</v>
      </c>
      <c r="G310" s="12"/>
    </row>
    <row r="311" spans="1:7" ht="33" x14ac:dyDescent="0.3">
      <c r="A311" s="39"/>
      <c r="B311" s="39"/>
      <c r="C311" s="39"/>
      <c r="D311" s="44"/>
      <c r="E311" s="36"/>
      <c r="F311" s="13" t="s">
        <v>2950</v>
      </c>
      <c r="G311" s="12"/>
    </row>
    <row r="312" spans="1:7" ht="33" x14ac:dyDescent="0.3">
      <c r="A312" s="39"/>
      <c r="B312" s="39"/>
      <c r="C312" s="39"/>
      <c r="D312" s="44"/>
      <c r="E312" s="36"/>
      <c r="F312" s="13" t="s">
        <v>2951</v>
      </c>
      <c r="G312" s="7" t="s">
        <v>2708</v>
      </c>
    </row>
    <row r="313" spans="1:7" x14ac:dyDescent="0.3">
      <c r="A313" s="39"/>
      <c r="B313" s="39"/>
      <c r="C313" s="39"/>
      <c r="D313" s="44">
        <v>106</v>
      </c>
      <c r="E313" s="36" t="s">
        <v>4125</v>
      </c>
      <c r="F313" s="13" t="s">
        <v>2952</v>
      </c>
      <c r="G313" s="7" t="s">
        <v>2708</v>
      </c>
    </row>
    <row r="314" spans="1:7" x14ac:dyDescent="0.3">
      <c r="A314" s="39"/>
      <c r="B314" s="39"/>
      <c r="C314" s="39"/>
      <c r="D314" s="44"/>
      <c r="E314" s="36"/>
      <c r="F314" s="13" t="s">
        <v>2953</v>
      </c>
      <c r="G314" s="12"/>
    </row>
    <row r="315" spans="1:7" x14ac:dyDescent="0.3">
      <c r="A315" s="39"/>
      <c r="B315" s="39"/>
      <c r="C315" s="39"/>
      <c r="D315" s="44"/>
      <c r="E315" s="36"/>
      <c r="F315" s="13" t="s">
        <v>2954</v>
      </c>
      <c r="G315" s="12"/>
    </row>
    <row r="316" spans="1:7" x14ac:dyDescent="0.3">
      <c r="A316" s="39"/>
      <c r="B316" s="39"/>
      <c r="C316" s="39"/>
      <c r="D316" s="44">
        <v>107</v>
      </c>
      <c r="E316" s="36" t="s">
        <v>4126</v>
      </c>
      <c r="F316" s="13" t="s">
        <v>112</v>
      </c>
      <c r="G316" s="7" t="s">
        <v>2708</v>
      </c>
    </row>
    <row r="317" spans="1:7" x14ac:dyDescent="0.3">
      <c r="A317" s="39"/>
      <c r="B317" s="39"/>
      <c r="C317" s="39"/>
      <c r="D317" s="44"/>
      <c r="E317" s="36"/>
      <c r="F317" s="13" t="s">
        <v>2955</v>
      </c>
      <c r="G317" s="12"/>
    </row>
    <row r="318" spans="1:7" x14ac:dyDescent="0.3">
      <c r="A318" s="39"/>
      <c r="B318" s="39"/>
      <c r="C318" s="39"/>
      <c r="D318" s="44"/>
      <c r="E318" s="36"/>
      <c r="F318" s="13" t="s">
        <v>2956</v>
      </c>
      <c r="G318" s="12"/>
    </row>
    <row r="319" spans="1:7" x14ac:dyDescent="0.3">
      <c r="A319" s="39"/>
      <c r="B319" s="39"/>
      <c r="C319" s="39"/>
      <c r="D319" s="44">
        <v>108</v>
      </c>
      <c r="E319" s="36" t="s">
        <v>4127</v>
      </c>
      <c r="F319" s="13" t="s">
        <v>2957</v>
      </c>
      <c r="G319" s="12"/>
    </row>
    <row r="320" spans="1:7" x14ac:dyDescent="0.3">
      <c r="A320" s="39"/>
      <c r="B320" s="39"/>
      <c r="C320" s="39"/>
      <c r="D320" s="44"/>
      <c r="E320" s="36"/>
      <c r="F320" s="13" t="s">
        <v>2958</v>
      </c>
      <c r="G320" s="7" t="s">
        <v>2708</v>
      </c>
    </row>
    <row r="321" spans="1:7" x14ac:dyDescent="0.3">
      <c r="A321" s="39"/>
      <c r="B321" s="39"/>
      <c r="C321" s="39"/>
      <c r="D321" s="44"/>
      <c r="E321" s="36"/>
      <c r="F321" s="13" t="s">
        <v>2959</v>
      </c>
      <c r="G321" s="12"/>
    </row>
    <row r="322" spans="1:7" x14ac:dyDescent="0.3">
      <c r="A322" s="39"/>
      <c r="B322" s="39"/>
      <c r="C322" s="39"/>
      <c r="D322" s="44">
        <v>109</v>
      </c>
      <c r="E322" s="36" t="s">
        <v>4128</v>
      </c>
      <c r="F322" s="13" t="s">
        <v>2960</v>
      </c>
      <c r="G322" s="12"/>
    </row>
    <row r="323" spans="1:7" x14ac:dyDescent="0.3">
      <c r="A323" s="39"/>
      <c r="B323" s="39"/>
      <c r="C323" s="39"/>
      <c r="D323" s="44"/>
      <c r="E323" s="36"/>
      <c r="F323" s="13" t="s">
        <v>2961</v>
      </c>
      <c r="G323" s="12"/>
    </row>
    <row r="324" spans="1:7" x14ac:dyDescent="0.3">
      <c r="A324" s="39"/>
      <c r="B324" s="39"/>
      <c r="C324" s="39"/>
      <c r="D324" s="44"/>
      <c r="E324" s="36"/>
      <c r="F324" s="13" t="s">
        <v>2962</v>
      </c>
      <c r="G324" s="7" t="s">
        <v>2708</v>
      </c>
    </row>
    <row r="325" spans="1:7" ht="49.5" x14ac:dyDescent="0.3">
      <c r="A325" s="39"/>
      <c r="B325" s="39"/>
      <c r="C325" s="39"/>
      <c r="D325" s="44">
        <v>110</v>
      </c>
      <c r="E325" s="36" t="s">
        <v>4129</v>
      </c>
      <c r="F325" s="13" t="s">
        <v>2963</v>
      </c>
      <c r="G325" s="7" t="s">
        <v>2708</v>
      </c>
    </row>
    <row r="326" spans="1:7" x14ac:dyDescent="0.3">
      <c r="A326" s="39"/>
      <c r="B326" s="39"/>
      <c r="C326" s="39"/>
      <c r="D326" s="44"/>
      <c r="E326" s="36"/>
      <c r="F326" s="13" t="s">
        <v>2964</v>
      </c>
      <c r="G326" s="12"/>
    </row>
    <row r="327" spans="1:7" ht="33" x14ac:dyDescent="0.3">
      <c r="A327" s="39"/>
      <c r="B327" s="39"/>
      <c r="C327" s="39"/>
      <c r="D327" s="44"/>
      <c r="E327" s="36"/>
      <c r="F327" s="13" t="s">
        <v>2965</v>
      </c>
      <c r="G327" s="12"/>
    </row>
    <row r="328" spans="1:7" x14ac:dyDescent="0.3">
      <c r="A328" s="39"/>
      <c r="B328" s="39"/>
      <c r="C328" s="39"/>
      <c r="D328" s="44">
        <v>111</v>
      </c>
      <c r="E328" s="36" t="s">
        <v>4130</v>
      </c>
      <c r="F328" s="13" t="s">
        <v>78</v>
      </c>
      <c r="G328" s="7" t="s">
        <v>2708</v>
      </c>
    </row>
    <row r="329" spans="1:7" x14ac:dyDescent="0.3">
      <c r="A329" s="39"/>
      <c r="B329" s="39"/>
      <c r="C329" s="39"/>
      <c r="D329" s="44"/>
      <c r="E329" s="36"/>
      <c r="F329" s="13" t="s">
        <v>79</v>
      </c>
      <c r="G329" s="12"/>
    </row>
    <row r="330" spans="1:7" x14ac:dyDescent="0.3">
      <c r="A330" s="39"/>
      <c r="B330" s="39"/>
      <c r="C330" s="39"/>
      <c r="D330" s="44">
        <v>112</v>
      </c>
      <c r="E330" s="36" t="s">
        <v>4131</v>
      </c>
      <c r="F330" s="13" t="s">
        <v>2966</v>
      </c>
      <c r="G330" s="12"/>
    </row>
    <row r="331" spans="1:7" x14ac:dyDescent="0.3">
      <c r="A331" s="39"/>
      <c r="B331" s="39"/>
      <c r="C331" s="39"/>
      <c r="D331" s="44"/>
      <c r="E331" s="36"/>
      <c r="F331" s="13" t="s">
        <v>2967</v>
      </c>
      <c r="G331" s="12"/>
    </row>
    <row r="332" spans="1:7" x14ac:dyDescent="0.3">
      <c r="A332" s="39"/>
      <c r="B332" s="39"/>
      <c r="C332" s="39"/>
      <c r="D332" s="44"/>
      <c r="E332" s="36"/>
      <c r="F332" s="13" t="s">
        <v>2968</v>
      </c>
      <c r="G332" s="7" t="s">
        <v>2708</v>
      </c>
    </row>
    <row r="333" spans="1:7" x14ac:dyDescent="0.3">
      <c r="A333" s="39"/>
      <c r="B333" s="39"/>
      <c r="C333" s="39"/>
      <c r="D333" s="44">
        <v>113</v>
      </c>
      <c r="E333" s="36" t="s">
        <v>4132</v>
      </c>
      <c r="F333" s="13" t="s">
        <v>2969</v>
      </c>
      <c r="G333" s="12"/>
    </row>
    <row r="334" spans="1:7" ht="33" x14ac:dyDescent="0.3">
      <c r="A334" s="39"/>
      <c r="B334" s="39"/>
      <c r="C334" s="39"/>
      <c r="D334" s="44"/>
      <c r="E334" s="36"/>
      <c r="F334" s="13" t="s">
        <v>2970</v>
      </c>
      <c r="G334" s="7" t="s">
        <v>2708</v>
      </c>
    </row>
    <row r="335" spans="1:7" x14ac:dyDescent="0.3">
      <c r="A335" s="39"/>
      <c r="B335" s="39"/>
      <c r="C335" s="39"/>
      <c r="D335" s="44"/>
      <c r="E335" s="36"/>
      <c r="F335" s="13" t="s">
        <v>2971</v>
      </c>
      <c r="G335" s="12"/>
    </row>
    <row r="336" spans="1:7" ht="33" x14ac:dyDescent="0.3">
      <c r="A336" s="39"/>
      <c r="B336" s="39"/>
      <c r="C336" s="39"/>
      <c r="D336" s="44">
        <v>114</v>
      </c>
      <c r="E336" s="36" t="s">
        <v>4133</v>
      </c>
      <c r="F336" s="13" t="s">
        <v>2972</v>
      </c>
      <c r="G336" s="12"/>
    </row>
    <row r="337" spans="1:7" ht="33" x14ac:dyDescent="0.3">
      <c r="A337" s="39"/>
      <c r="B337" s="39"/>
      <c r="C337" s="39"/>
      <c r="D337" s="44"/>
      <c r="E337" s="36"/>
      <c r="F337" s="13" t="s">
        <v>2973</v>
      </c>
      <c r="G337" s="12"/>
    </row>
    <row r="338" spans="1:7" ht="49.5" x14ac:dyDescent="0.3">
      <c r="A338" s="39"/>
      <c r="B338" s="39"/>
      <c r="C338" s="39"/>
      <c r="D338" s="44"/>
      <c r="E338" s="36"/>
      <c r="F338" s="13" t="s">
        <v>2974</v>
      </c>
      <c r="G338" s="7" t="s">
        <v>2708</v>
      </c>
    </row>
    <row r="339" spans="1:7" x14ac:dyDescent="0.3">
      <c r="A339" s="39"/>
      <c r="B339" s="39"/>
      <c r="C339" s="39"/>
      <c r="D339" s="44">
        <v>115</v>
      </c>
      <c r="E339" s="36" t="s">
        <v>4134</v>
      </c>
      <c r="F339" s="13" t="s">
        <v>112</v>
      </c>
      <c r="G339" s="7" t="s">
        <v>2708</v>
      </c>
    </row>
    <row r="340" spans="1:7" x14ac:dyDescent="0.3">
      <c r="A340" s="39"/>
      <c r="B340" s="39"/>
      <c r="C340" s="39"/>
      <c r="D340" s="44"/>
      <c r="E340" s="36"/>
      <c r="F340" s="13" t="s">
        <v>2975</v>
      </c>
      <c r="G340" s="12"/>
    </row>
    <row r="341" spans="1:7" x14ac:dyDescent="0.3">
      <c r="A341" s="39"/>
      <c r="B341" s="39"/>
      <c r="C341" s="39"/>
      <c r="D341" s="44"/>
      <c r="E341" s="36"/>
      <c r="F341" s="13" t="s">
        <v>113</v>
      </c>
      <c r="G341" s="12"/>
    </row>
    <row r="342" spans="1:7" x14ac:dyDescent="0.3">
      <c r="A342" s="39"/>
      <c r="B342" s="39"/>
      <c r="C342" s="39"/>
      <c r="D342" s="44">
        <v>116</v>
      </c>
      <c r="E342" s="36" t="s">
        <v>4135</v>
      </c>
      <c r="F342" s="13" t="s">
        <v>2976</v>
      </c>
      <c r="G342" s="12"/>
    </row>
    <row r="343" spans="1:7" x14ac:dyDescent="0.3">
      <c r="A343" s="39"/>
      <c r="B343" s="39"/>
      <c r="C343" s="39"/>
      <c r="D343" s="44"/>
      <c r="E343" s="36"/>
      <c r="F343" s="13" t="s">
        <v>2977</v>
      </c>
      <c r="G343" s="12"/>
    </row>
    <row r="344" spans="1:7" x14ac:dyDescent="0.3">
      <c r="A344" s="39"/>
      <c r="B344" s="39"/>
      <c r="C344" s="39"/>
      <c r="D344" s="44"/>
      <c r="E344" s="36"/>
      <c r="F344" s="13" t="s">
        <v>2978</v>
      </c>
      <c r="G344" s="7" t="s">
        <v>2708</v>
      </c>
    </row>
    <row r="345" spans="1:7" ht="33" x14ac:dyDescent="0.3">
      <c r="A345" s="39"/>
      <c r="B345" s="39"/>
      <c r="C345" s="39"/>
      <c r="D345" s="44">
        <v>117</v>
      </c>
      <c r="E345" s="36" t="s">
        <v>4136</v>
      </c>
      <c r="F345" s="13" t="s">
        <v>2979</v>
      </c>
      <c r="G345" s="12"/>
    </row>
    <row r="346" spans="1:7" x14ac:dyDescent="0.3">
      <c r="A346" s="39"/>
      <c r="B346" s="39"/>
      <c r="C346" s="39"/>
      <c r="D346" s="44"/>
      <c r="E346" s="36"/>
      <c r="F346" s="13" t="s">
        <v>2980</v>
      </c>
      <c r="G346" s="12"/>
    </row>
    <row r="347" spans="1:7" ht="33" x14ac:dyDescent="0.3">
      <c r="A347" s="39"/>
      <c r="B347" s="39"/>
      <c r="C347" s="39"/>
      <c r="D347" s="44"/>
      <c r="E347" s="36"/>
      <c r="F347" s="13" t="s">
        <v>2981</v>
      </c>
      <c r="G347" s="7" t="s">
        <v>2708</v>
      </c>
    </row>
    <row r="348" spans="1:7" x14ac:dyDescent="0.3">
      <c r="A348" s="39"/>
      <c r="B348" s="39"/>
      <c r="C348" s="39"/>
      <c r="D348" s="44">
        <v>118</v>
      </c>
      <c r="E348" s="36" t="s">
        <v>4137</v>
      </c>
      <c r="F348" s="13" t="s">
        <v>2982</v>
      </c>
      <c r="G348" s="7" t="s">
        <v>2708</v>
      </c>
    </row>
    <row r="349" spans="1:7" x14ac:dyDescent="0.3">
      <c r="A349" s="39"/>
      <c r="B349" s="39"/>
      <c r="C349" s="39"/>
      <c r="D349" s="44"/>
      <c r="E349" s="36"/>
      <c r="F349" s="13" t="s">
        <v>2983</v>
      </c>
      <c r="G349" s="12"/>
    </row>
    <row r="350" spans="1:7" x14ac:dyDescent="0.3">
      <c r="A350" s="39"/>
      <c r="B350" s="39"/>
      <c r="C350" s="39"/>
      <c r="D350" s="44"/>
      <c r="E350" s="36"/>
      <c r="F350" s="13" t="s">
        <v>2984</v>
      </c>
      <c r="G350" s="12"/>
    </row>
    <row r="351" spans="1:7" x14ac:dyDescent="0.3">
      <c r="A351" s="39"/>
      <c r="B351" s="39"/>
      <c r="C351" s="39"/>
      <c r="D351" s="44">
        <v>119</v>
      </c>
      <c r="E351" s="36" t="s">
        <v>4138</v>
      </c>
      <c r="F351" s="13" t="s">
        <v>2985</v>
      </c>
      <c r="G351" s="12"/>
    </row>
    <row r="352" spans="1:7" x14ac:dyDescent="0.3">
      <c r="A352" s="39"/>
      <c r="B352" s="39"/>
      <c r="C352" s="39"/>
      <c r="D352" s="44"/>
      <c r="E352" s="36"/>
      <c r="F352" s="13" t="s">
        <v>2986</v>
      </c>
      <c r="G352" s="12"/>
    </row>
    <row r="353" spans="1:7" x14ac:dyDescent="0.3">
      <c r="A353" s="39"/>
      <c r="B353" s="39"/>
      <c r="C353" s="39"/>
      <c r="D353" s="44"/>
      <c r="E353" s="36"/>
      <c r="F353" s="13" t="s">
        <v>2987</v>
      </c>
      <c r="G353" s="7" t="s">
        <v>2708</v>
      </c>
    </row>
    <row r="354" spans="1:7" ht="33" x14ac:dyDescent="0.3">
      <c r="A354" s="39"/>
      <c r="B354" s="39"/>
      <c r="C354" s="39"/>
      <c r="D354" s="44">
        <v>120</v>
      </c>
      <c r="E354" s="36" t="s">
        <v>4139</v>
      </c>
      <c r="F354" s="13" t="s">
        <v>2988</v>
      </c>
      <c r="G354" s="7" t="s">
        <v>2708</v>
      </c>
    </row>
    <row r="355" spans="1:7" x14ac:dyDescent="0.3">
      <c r="A355" s="39"/>
      <c r="B355" s="39"/>
      <c r="C355" s="39"/>
      <c r="D355" s="44"/>
      <c r="E355" s="36"/>
      <c r="F355" s="13" t="s">
        <v>2989</v>
      </c>
      <c r="G355" s="12"/>
    </row>
    <row r="356" spans="1:7" x14ac:dyDescent="0.3">
      <c r="A356" s="39"/>
      <c r="B356" s="39"/>
      <c r="C356" s="39"/>
      <c r="D356" s="44"/>
      <c r="E356" s="36"/>
      <c r="F356" s="13" t="s">
        <v>2990</v>
      </c>
      <c r="G356" s="12"/>
    </row>
    <row r="357" spans="1:7" x14ac:dyDescent="0.3">
      <c r="A357" s="39"/>
      <c r="B357" s="39"/>
      <c r="C357" s="39"/>
      <c r="D357" s="44">
        <v>121</v>
      </c>
      <c r="E357" s="36" t="s">
        <v>4140</v>
      </c>
      <c r="F357" s="13" t="s">
        <v>2991</v>
      </c>
      <c r="G357" s="7" t="s">
        <v>2708</v>
      </c>
    </row>
    <row r="358" spans="1:7" x14ac:dyDescent="0.3">
      <c r="A358" s="39"/>
      <c r="B358" s="39"/>
      <c r="C358" s="39"/>
      <c r="D358" s="44"/>
      <c r="E358" s="36"/>
      <c r="F358" s="13" t="s">
        <v>2992</v>
      </c>
      <c r="G358" s="12"/>
    </row>
    <row r="359" spans="1:7" x14ac:dyDescent="0.3">
      <c r="A359" s="39"/>
      <c r="B359" s="39"/>
      <c r="C359" s="39"/>
      <c r="D359" s="44"/>
      <c r="E359" s="36"/>
      <c r="F359" s="13" t="s">
        <v>2993</v>
      </c>
      <c r="G359" s="12"/>
    </row>
    <row r="360" spans="1:7" x14ac:dyDescent="0.3">
      <c r="A360" s="39"/>
      <c r="B360" s="39"/>
      <c r="C360" s="39"/>
      <c r="D360" s="44">
        <v>122</v>
      </c>
      <c r="E360" s="36" t="s">
        <v>4141</v>
      </c>
      <c r="F360" s="13" t="s">
        <v>2966</v>
      </c>
      <c r="G360" s="7" t="s">
        <v>2708</v>
      </c>
    </row>
    <row r="361" spans="1:7" x14ac:dyDescent="0.3">
      <c r="A361" s="39"/>
      <c r="B361" s="39"/>
      <c r="C361" s="39"/>
      <c r="D361" s="44"/>
      <c r="E361" s="36"/>
      <c r="F361" s="13" t="s">
        <v>2994</v>
      </c>
      <c r="G361" s="12"/>
    </row>
    <row r="362" spans="1:7" x14ac:dyDescent="0.3">
      <c r="A362" s="39"/>
      <c r="B362" s="39"/>
      <c r="C362" s="39"/>
      <c r="D362" s="44"/>
      <c r="E362" s="36"/>
      <c r="F362" s="13" t="s">
        <v>2995</v>
      </c>
      <c r="G362" s="12"/>
    </row>
    <row r="363" spans="1:7" x14ac:dyDescent="0.3">
      <c r="A363" s="39"/>
      <c r="B363" s="39"/>
      <c r="C363" s="39"/>
      <c r="D363" s="44">
        <v>123</v>
      </c>
      <c r="E363" s="36" t="s">
        <v>4142</v>
      </c>
      <c r="F363" s="13" t="s">
        <v>2994</v>
      </c>
      <c r="G363" s="7" t="s">
        <v>2708</v>
      </c>
    </row>
    <row r="364" spans="1:7" x14ac:dyDescent="0.3">
      <c r="A364" s="39"/>
      <c r="B364" s="39"/>
      <c r="C364" s="39"/>
      <c r="D364" s="44"/>
      <c r="E364" s="36"/>
      <c r="F364" s="13" t="s">
        <v>2778</v>
      </c>
      <c r="G364" s="12"/>
    </row>
    <row r="365" spans="1:7" x14ac:dyDescent="0.3">
      <c r="A365" s="39"/>
      <c r="B365" s="39"/>
      <c r="C365" s="39"/>
      <c r="D365" s="44"/>
      <c r="E365" s="36"/>
      <c r="F365" s="13" t="s">
        <v>2996</v>
      </c>
      <c r="G365" s="12"/>
    </row>
    <row r="366" spans="1:7" x14ac:dyDescent="0.3">
      <c r="A366" s="39"/>
      <c r="B366" s="39"/>
      <c r="C366" s="39"/>
      <c r="D366" s="44">
        <v>124</v>
      </c>
      <c r="E366" s="36" t="s">
        <v>4143</v>
      </c>
      <c r="F366" s="13" t="s">
        <v>2997</v>
      </c>
      <c r="G366" s="12"/>
    </row>
    <row r="367" spans="1:7" x14ac:dyDescent="0.3">
      <c r="A367" s="39"/>
      <c r="B367" s="39"/>
      <c r="C367" s="39"/>
      <c r="D367" s="44"/>
      <c r="E367" s="36"/>
      <c r="F367" s="13" t="s">
        <v>2998</v>
      </c>
      <c r="G367" s="12"/>
    </row>
    <row r="368" spans="1:7" x14ac:dyDescent="0.3">
      <c r="A368" s="39"/>
      <c r="B368" s="39"/>
      <c r="C368" s="39"/>
      <c r="D368" s="44"/>
      <c r="E368" s="36"/>
      <c r="F368" s="13" t="s">
        <v>2999</v>
      </c>
      <c r="G368" s="7" t="s">
        <v>2708</v>
      </c>
    </row>
    <row r="369" spans="1:7" x14ac:dyDescent="0.3">
      <c r="A369" s="39"/>
      <c r="B369" s="39"/>
      <c r="C369" s="39"/>
      <c r="D369" s="44">
        <v>125</v>
      </c>
      <c r="E369" s="36" t="s">
        <v>4144</v>
      </c>
      <c r="F369" s="13" t="s">
        <v>3000</v>
      </c>
      <c r="G369" s="12"/>
    </row>
    <row r="370" spans="1:7" x14ac:dyDescent="0.3">
      <c r="A370" s="39"/>
      <c r="B370" s="39"/>
      <c r="C370" s="39"/>
      <c r="D370" s="44"/>
      <c r="E370" s="36"/>
      <c r="F370" s="13" t="s">
        <v>3001</v>
      </c>
      <c r="G370" s="7" t="s">
        <v>2708</v>
      </c>
    </row>
    <row r="371" spans="1:7" x14ac:dyDescent="0.3">
      <c r="A371" s="39"/>
      <c r="B371" s="39"/>
      <c r="C371" s="39"/>
      <c r="D371" s="44"/>
      <c r="E371" s="36"/>
      <c r="F371" s="13" t="s">
        <v>3002</v>
      </c>
      <c r="G371" s="12"/>
    </row>
    <row r="372" spans="1:7" x14ac:dyDescent="0.3">
      <c r="A372" s="39"/>
      <c r="B372" s="39"/>
      <c r="C372" s="39"/>
      <c r="D372" s="44">
        <v>126</v>
      </c>
      <c r="E372" s="36" t="s">
        <v>4144</v>
      </c>
      <c r="F372" s="13" t="s">
        <v>3003</v>
      </c>
      <c r="G372" s="12"/>
    </row>
    <row r="373" spans="1:7" x14ac:dyDescent="0.3">
      <c r="A373" s="39"/>
      <c r="B373" s="39"/>
      <c r="C373" s="39"/>
      <c r="D373" s="44"/>
      <c r="E373" s="36"/>
      <c r="F373" s="13" t="s">
        <v>3002</v>
      </c>
      <c r="G373" s="12"/>
    </row>
    <row r="374" spans="1:7" x14ac:dyDescent="0.3">
      <c r="A374" s="39"/>
      <c r="B374" s="39"/>
      <c r="C374" s="39"/>
      <c r="D374" s="44"/>
      <c r="E374" s="36"/>
      <c r="F374" s="13" t="s">
        <v>2966</v>
      </c>
      <c r="G374" s="7" t="s">
        <v>7102</v>
      </c>
    </row>
    <row r="375" spans="1:7" x14ac:dyDescent="0.3">
      <c r="A375" s="39"/>
      <c r="B375" s="39"/>
      <c r="C375" s="39"/>
      <c r="D375" s="44">
        <v>127</v>
      </c>
      <c r="E375" s="36" t="s">
        <v>4145</v>
      </c>
      <c r="F375" s="13" t="s">
        <v>3004</v>
      </c>
      <c r="G375" s="7" t="s">
        <v>2708</v>
      </c>
    </row>
    <row r="376" spans="1:7" x14ac:dyDescent="0.3">
      <c r="A376" s="39"/>
      <c r="B376" s="39"/>
      <c r="C376" s="39"/>
      <c r="D376" s="44"/>
      <c r="E376" s="36"/>
      <c r="F376" s="13" t="s">
        <v>3005</v>
      </c>
      <c r="G376" s="12"/>
    </row>
    <row r="377" spans="1:7" x14ac:dyDescent="0.3">
      <c r="A377" s="39"/>
      <c r="B377" s="39"/>
      <c r="C377" s="39"/>
      <c r="D377" s="44"/>
      <c r="E377" s="36"/>
      <c r="F377" s="13" t="s">
        <v>3013</v>
      </c>
      <c r="G377" s="12"/>
    </row>
    <row r="378" spans="1:7" x14ac:dyDescent="0.3">
      <c r="A378" s="39"/>
      <c r="B378" s="39"/>
      <c r="C378" s="39"/>
      <c r="D378" s="44">
        <v>128</v>
      </c>
      <c r="E378" s="36" t="s">
        <v>4146</v>
      </c>
      <c r="F378" s="13" t="s">
        <v>3004</v>
      </c>
      <c r="G378" s="7" t="s">
        <v>2708</v>
      </c>
    </row>
    <row r="379" spans="1:7" x14ac:dyDescent="0.3">
      <c r="A379" s="39"/>
      <c r="B379" s="39"/>
      <c r="C379" s="39"/>
      <c r="D379" s="44"/>
      <c r="E379" s="36"/>
      <c r="F379" s="13" t="s">
        <v>3006</v>
      </c>
      <c r="G379" s="12"/>
    </row>
    <row r="380" spans="1:7" x14ac:dyDescent="0.3">
      <c r="A380" s="39"/>
      <c r="B380" s="39"/>
      <c r="C380" s="39"/>
      <c r="D380" s="44"/>
      <c r="E380" s="36"/>
      <c r="F380" s="13" t="s">
        <v>3013</v>
      </c>
      <c r="G380" s="12"/>
    </row>
    <row r="381" spans="1:7" x14ac:dyDescent="0.3">
      <c r="A381" s="39"/>
      <c r="B381" s="39"/>
      <c r="C381" s="39"/>
      <c r="D381" s="44">
        <v>129</v>
      </c>
      <c r="E381" s="36" t="s">
        <v>4147</v>
      </c>
      <c r="F381" s="13" t="s">
        <v>3004</v>
      </c>
      <c r="G381" s="7" t="s">
        <v>2708</v>
      </c>
    </row>
    <row r="382" spans="1:7" x14ac:dyDescent="0.3">
      <c r="A382" s="39"/>
      <c r="B382" s="39"/>
      <c r="C382" s="39"/>
      <c r="D382" s="44"/>
      <c r="E382" s="36"/>
      <c r="F382" s="13" t="s">
        <v>3007</v>
      </c>
      <c r="G382" s="12"/>
    </row>
    <row r="383" spans="1:7" x14ac:dyDescent="0.3">
      <c r="A383" s="39"/>
      <c r="B383" s="39"/>
      <c r="C383" s="39"/>
      <c r="D383" s="44"/>
      <c r="E383" s="36"/>
      <c r="F383" s="13" t="s">
        <v>6378</v>
      </c>
      <c r="G383" s="12"/>
    </row>
    <row r="384" spans="1:7" ht="33" x14ac:dyDescent="0.3">
      <c r="A384" s="39"/>
      <c r="B384" s="39"/>
      <c r="C384" s="39"/>
      <c r="D384" s="44">
        <v>130</v>
      </c>
      <c r="E384" s="36" t="s">
        <v>4148</v>
      </c>
      <c r="F384" s="13" t="s">
        <v>3008</v>
      </c>
      <c r="G384" s="12"/>
    </row>
    <row r="385" spans="1:7" x14ac:dyDescent="0.3">
      <c r="A385" s="39"/>
      <c r="B385" s="39"/>
      <c r="C385" s="39"/>
      <c r="D385" s="44"/>
      <c r="E385" s="36"/>
      <c r="F385" s="13" t="s">
        <v>3009</v>
      </c>
      <c r="G385" s="12"/>
    </row>
    <row r="386" spans="1:7" ht="33" x14ac:dyDescent="0.3">
      <c r="A386" s="39"/>
      <c r="B386" s="39"/>
      <c r="C386" s="39"/>
      <c r="D386" s="44"/>
      <c r="E386" s="36"/>
      <c r="F386" s="13" t="s">
        <v>3010</v>
      </c>
      <c r="G386" s="7" t="s">
        <v>2708</v>
      </c>
    </row>
    <row r="387" spans="1:7" x14ac:dyDescent="0.3">
      <c r="A387" s="39"/>
      <c r="B387" s="39"/>
      <c r="C387" s="39"/>
      <c r="D387" s="44">
        <v>131</v>
      </c>
      <c r="E387" s="36" t="s">
        <v>4149</v>
      </c>
      <c r="F387" s="13" t="s">
        <v>3011</v>
      </c>
      <c r="G387" s="7" t="s">
        <v>2708</v>
      </c>
    </row>
    <row r="388" spans="1:7" x14ac:dyDescent="0.3">
      <c r="A388" s="39"/>
      <c r="B388" s="39"/>
      <c r="C388" s="39"/>
      <c r="D388" s="44"/>
      <c r="E388" s="36"/>
      <c r="F388" s="13" t="s">
        <v>3012</v>
      </c>
      <c r="G388" s="12"/>
    </row>
    <row r="389" spans="1:7" x14ac:dyDescent="0.3">
      <c r="A389" s="39"/>
      <c r="B389" s="39"/>
      <c r="C389" s="39"/>
      <c r="D389" s="44"/>
      <c r="E389" s="36"/>
      <c r="F389" s="13" t="s">
        <v>3013</v>
      </c>
      <c r="G389" s="12"/>
    </row>
    <row r="390" spans="1:7" x14ac:dyDescent="0.3">
      <c r="A390" s="39"/>
      <c r="B390" s="39"/>
      <c r="C390" s="39"/>
      <c r="D390" s="44">
        <v>132</v>
      </c>
      <c r="E390" s="36" t="s">
        <v>4149</v>
      </c>
      <c r="F390" s="13" t="s">
        <v>3011</v>
      </c>
      <c r="G390" s="7" t="s">
        <v>2708</v>
      </c>
    </row>
    <row r="391" spans="1:7" x14ac:dyDescent="0.3">
      <c r="A391" s="39"/>
      <c r="B391" s="39"/>
      <c r="C391" s="39"/>
      <c r="D391" s="44"/>
      <c r="E391" s="36"/>
      <c r="F391" s="13" t="s">
        <v>3014</v>
      </c>
      <c r="G391" s="12"/>
    </row>
    <row r="392" spans="1:7" x14ac:dyDescent="0.3">
      <c r="A392" s="39"/>
      <c r="B392" s="39"/>
      <c r="C392" s="39"/>
      <c r="D392" s="44"/>
      <c r="E392" s="36"/>
      <c r="F392" s="13" t="s">
        <v>3015</v>
      </c>
      <c r="G392" s="12"/>
    </row>
    <row r="393" spans="1:7" x14ac:dyDescent="0.3">
      <c r="A393" s="39"/>
      <c r="B393" s="39"/>
      <c r="C393" s="39"/>
      <c r="D393" s="44">
        <v>133</v>
      </c>
      <c r="E393" s="36" t="s">
        <v>4150</v>
      </c>
      <c r="F393" s="13" t="s">
        <v>3016</v>
      </c>
      <c r="G393" s="12"/>
    </row>
    <row r="394" spans="1:7" x14ac:dyDescent="0.3">
      <c r="A394" s="39"/>
      <c r="B394" s="39"/>
      <c r="C394" s="39"/>
      <c r="D394" s="44"/>
      <c r="E394" s="36"/>
      <c r="F394" s="13" t="s">
        <v>3017</v>
      </c>
      <c r="G394" s="7" t="s">
        <v>2708</v>
      </c>
    </row>
    <row r="395" spans="1:7" x14ac:dyDescent="0.3">
      <c r="A395" s="39"/>
      <c r="B395" s="39"/>
      <c r="C395" s="39"/>
      <c r="D395" s="44"/>
      <c r="E395" s="36"/>
      <c r="F395" s="13" t="s">
        <v>3018</v>
      </c>
      <c r="G395" s="12"/>
    </row>
    <row r="396" spans="1:7" x14ac:dyDescent="0.3">
      <c r="A396" s="39"/>
      <c r="B396" s="39"/>
      <c r="C396" s="39"/>
      <c r="D396" s="44">
        <v>134</v>
      </c>
      <c r="E396" s="36" t="s">
        <v>4151</v>
      </c>
      <c r="F396" s="13" t="s">
        <v>3019</v>
      </c>
      <c r="G396" s="12"/>
    </row>
    <row r="397" spans="1:7" x14ac:dyDescent="0.3">
      <c r="A397" s="39"/>
      <c r="B397" s="39"/>
      <c r="C397" s="39"/>
      <c r="D397" s="44"/>
      <c r="E397" s="36"/>
      <c r="F397" s="13" t="s">
        <v>3020</v>
      </c>
      <c r="G397" s="12"/>
    </row>
    <row r="398" spans="1:7" x14ac:dyDescent="0.3">
      <c r="A398" s="39"/>
      <c r="B398" s="39"/>
      <c r="C398" s="39"/>
      <c r="D398" s="44"/>
      <c r="E398" s="36"/>
      <c r="F398" s="13" t="s">
        <v>6379</v>
      </c>
      <c r="G398" s="7" t="s">
        <v>2708</v>
      </c>
    </row>
    <row r="399" spans="1:7" x14ac:dyDescent="0.3">
      <c r="A399" s="39"/>
      <c r="B399" s="39"/>
      <c r="C399" s="39"/>
      <c r="D399" s="44">
        <v>135</v>
      </c>
      <c r="E399" s="36" t="s">
        <v>4152</v>
      </c>
      <c r="F399" s="13" t="s">
        <v>3021</v>
      </c>
      <c r="G399" s="12"/>
    </row>
    <row r="400" spans="1:7" x14ac:dyDescent="0.3">
      <c r="A400" s="39"/>
      <c r="B400" s="39"/>
      <c r="C400" s="39"/>
      <c r="D400" s="44"/>
      <c r="E400" s="36"/>
      <c r="F400" s="13" t="s">
        <v>3022</v>
      </c>
      <c r="G400" s="12"/>
    </row>
    <row r="401" spans="1:7" x14ac:dyDescent="0.3">
      <c r="A401" s="39"/>
      <c r="B401" s="39"/>
      <c r="C401" s="39"/>
      <c r="D401" s="44"/>
      <c r="E401" s="36"/>
      <c r="F401" s="13" t="s">
        <v>3023</v>
      </c>
      <c r="G401" s="7" t="s">
        <v>2708</v>
      </c>
    </row>
    <row r="402" spans="1:7" x14ac:dyDescent="0.3">
      <c r="A402" s="39"/>
      <c r="B402" s="39"/>
      <c r="C402" s="39"/>
      <c r="D402" s="44">
        <v>136</v>
      </c>
      <c r="E402" s="36" t="s">
        <v>4153</v>
      </c>
      <c r="F402" s="13" t="s">
        <v>2962</v>
      </c>
      <c r="G402" s="7" t="s">
        <v>2708</v>
      </c>
    </row>
    <row r="403" spans="1:7" x14ac:dyDescent="0.3">
      <c r="A403" s="39"/>
      <c r="B403" s="39"/>
      <c r="C403" s="39"/>
      <c r="D403" s="44"/>
      <c r="E403" s="36"/>
      <c r="F403" s="13" t="s">
        <v>3024</v>
      </c>
      <c r="G403" s="12"/>
    </row>
    <row r="404" spans="1:7" x14ac:dyDescent="0.3">
      <c r="A404" s="39"/>
      <c r="B404" s="39"/>
      <c r="C404" s="39"/>
      <c r="D404" s="44"/>
      <c r="E404" s="36"/>
      <c r="F404" s="13" t="s">
        <v>3025</v>
      </c>
      <c r="G404" s="12"/>
    </row>
    <row r="405" spans="1:7" ht="33" x14ac:dyDescent="0.3">
      <c r="A405" s="39"/>
      <c r="B405" s="39"/>
      <c r="C405" s="39"/>
      <c r="D405" s="44">
        <v>137</v>
      </c>
      <c r="E405" s="36" t="s">
        <v>4154</v>
      </c>
      <c r="F405" s="13" t="s">
        <v>6380</v>
      </c>
      <c r="G405" s="7" t="s">
        <v>2708</v>
      </c>
    </row>
    <row r="406" spans="1:7" ht="33" x14ac:dyDescent="0.3">
      <c r="A406" s="39"/>
      <c r="B406" s="39"/>
      <c r="C406" s="39"/>
      <c r="D406" s="44"/>
      <c r="E406" s="36"/>
      <c r="F406" s="13" t="s">
        <v>3026</v>
      </c>
      <c r="G406" s="12"/>
    </row>
    <row r="407" spans="1:7" ht="33" x14ac:dyDescent="0.3">
      <c r="A407" s="39"/>
      <c r="B407" s="39"/>
      <c r="C407" s="39"/>
      <c r="D407" s="44"/>
      <c r="E407" s="36"/>
      <c r="F407" s="13" t="s">
        <v>3027</v>
      </c>
      <c r="G407" s="12"/>
    </row>
    <row r="408" spans="1:7" x14ac:dyDescent="0.3">
      <c r="A408" s="39"/>
      <c r="B408" s="39"/>
      <c r="C408" s="39"/>
      <c r="D408" s="44">
        <v>138</v>
      </c>
      <c r="E408" s="36" t="s">
        <v>4155</v>
      </c>
      <c r="F408" s="13" t="s">
        <v>3028</v>
      </c>
      <c r="G408" s="12"/>
    </row>
    <row r="409" spans="1:7" x14ac:dyDescent="0.3">
      <c r="A409" s="39"/>
      <c r="B409" s="39"/>
      <c r="C409" s="39"/>
      <c r="D409" s="44"/>
      <c r="E409" s="36"/>
      <c r="F409" s="13" t="s">
        <v>3029</v>
      </c>
      <c r="G409" s="7" t="s">
        <v>2708</v>
      </c>
    </row>
    <row r="410" spans="1:7" x14ac:dyDescent="0.3">
      <c r="A410" s="39"/>
      <c r="B410" s="39"/>
      <c r="C410" s="39"/>
      <c r="D410" s="44"/>
      <c r="E410" s="36"/>
      <c r="F410" s="13" t="s">
        <v>3001</v>
      </c>
      <c r="G410" s="12"/>
    </row>
    <row r="411" spans="1:7" x14ac:dyDescent="0.3">
      <c r="A411" s="39"/>
      <c r="B411" s="39"/>
      <c r="C411" s="39"/>
      <c r="D411" s="44">
        <v>139</v>
      </c>
      <c r="E411" s="36" t="s">
        <v>4156</v>
      </c>
      <c r="F411" s="13" t="s">
        <v>3030</v>
      </c>
      <c r="G411" s="12"/>
    </row>
    <row r="412" spans="1:7" x14ac:dyDescent="0.3">
      <c r="A412" s="39"/>
      <c r="B412" s="39"/>
      <c r="C412" s="39"/>
      <c r="D412" s="44"/>
      <c r="E412" s="36"/>
      <c r="F412" s="13" t="s">
        <v>3031</v>
      </c>
      <c r="G412" s="12"/>
    </row>
    <row r="413" spans="1:7" x14ac:dyDescent="0.3">
      <c r="A413" s="39"/>
      <c r="B413" s="39"/>
      <c r="C413" s="39"/>
      <c r="D413" s="44"/>
      <c r="E413" s="36"/>
      <c r="F413" s="13" t="s">
        <v>3032</v>
      </c>
      <c r="G413" s="7" t="s">
        <v>2708</v>
      </c>
    </row>
    <row r="414" spans="1:7" x14ac:dyDescent="0.3">
      <c r="A414" s="39"/>
      <c r="B414" s="39"/>
      <c r="C414" s="39"/>
      <c r="D414" s="44">
        <v>140</v>
      </c>
      <c r="E414" s="36" t="s">
        <v>4157</v>
      </c>
      <c r="F414" s="13" t="s">
        <v>3033</v>
      </c>
      <c r="G414" s="7" t="s">
        <v>2708</v>
      </c>
    </row>
    <row r="415" spans="1:7" x14ac:dyDescent="0.3">
      <c r="A415" s="39"/>
      <c r="B415" s="39"/>
      <c r="C415" s="39"/>
      <c r="D415" s="44"/>
      <c r="E415" s="36"/>
      <c r="F415" s="13" t="s">
        <v>3034</v>
      </c>
      <c r="G415" s="12"/>
    </row>
    <row r="416" spans="1:7" x14ac:dyDescent="0.3">
      <c r="A416" s="39"/>
      <c r="B416" s="39"/>
      <c r="C416" s="39"/>
      <c r="D416" s="44"/>
      <c r="E416" s="36"/>
      <c r="F416" s="13" t="s">
        <v>3035</v>
      </c>
      <c r="G416" s="12"/>
    </row>
    <row r="417" spans="1:7" x14ac:dyDescent="0.3">
      <c r="A417" s="39"/>
      <c r="B417" s="39"/>
      <c r="C417" s="39"/>
      <c r="D417" s="44">
        <v>141</v>
      </c>
      <c r="E417" s="36" t="s">
        <v>4158</v>
      </c>
      <c r="F417" s="13" t="s">
        <v>3036</v>
      </c>
      <c r="G417" s="12"/>
    </row>
    <row r="418" spans="1:7" x14ac:dyDescent="0.3">
      <c r="A418" s="39"/>
      <c r="B418" s="39"/>
      <c r="C418" s="39"/>
      <c r="D418" s="44"/>
      <c r="E418" s="36"/>
      <c r="F418" s="13" t="s">
        <v>3003</v>
      </c>
      <c r="G418" s="12"/>
    </row>
    <row r="419" spans="1:7" x14ac:dyDescent="0.3">
      <c r="A419" s="39"/>
      <c r="B419" s="39"/>
      <c r="C419" s="39"/>
      <c r="D419" s="44"/>
      <c r="E419" s="36"/>
      <c r="F419" s="13" t="s">
        <v>2966</v>
      </c>
      <c r="G419" s="7" t="s">
        <v>2708</v>
      </c>
    </row>
    <row r="420" spans="1:7" ht="33" x14ac:dyDescent="0.3">
      <c r="A420" s="39"/>
      <c r="B420" s="39" t="s">
        <v>4590</v>
      </c>
      <c r="C420" s="39" t="s">
        <v>7176</v>
      </c>
      <c r="D420" s="44">
        <v>142</v>
      </c>
      <c r="E420" s="36" t="s">
        <v>4159</v>
      </c>
      <c r="F420" s="13" t="s">
        <v>3037</v>
      </c>
      <c r="G420" s="12"/>
    </row>
    <row r="421" spans="1:7" ht="33" x14ac:dyDescent="0.3">
      <c r="A421" s="39"/>
      <c r="B421" s="39"/>
      <c r="C421" s="39"/>
      <c r="D421" s="44"/>
      <c r="E421" s="36"/>
      <c r="F421" s="13" t="s">
        <v>3038</v>
      </c>
      <c r="G421" s="7" t="s">
        <v>2708</v>
      </c>
    </row>
    <row r="422" spans="1:7" x14ac:dyDescent="0.3">
      <c r="A422" s="39"/>
      <c r="B422" s="39"/>
      <c r="C422" s="39"/>
      <c r="D422" s="44"/>
      <c r="E422" s="36"/>
      <c r="F422" s="13" t="s">
        <v>3039</v>
      </c>
      <c r="G422" s="12"/>
    </row>
    <row r="423" spans="1:7" x14ac:dyDescent="0.3">
      <c r="A423" s="39"/>
      <c r="B423" s="39"/>
      <c r="C423" s="39"/>
      <c r="D423" s="44">
        <v>143</v>
      </c>
      <c r="E423" s="36" t="s">
        <v>4160</v>
      </c>
      <c r="F423" s="13" t="s">
        <v>3040</v>
      </c>
      <c r="G423" s="12"/>
    </row>
    <row r="424" spans="1:7" x14ac:dyDescent="0.3">
      <c r="A424" s="39"/>
      <c r="B424" s="39"/>
      <c r="C424" s="39"/>
      <c r="D424" s="44"/>
      <c r="E424" s="36"/>
      <c r="F424" s="13" t="s">
        <v>3041</v>
      </c>
      <c r="G424" s="7" t="s">
        <v>2708</v>
      </c>
    </row>
    <row r="425" spans="1:7" x14ac:dyDescent="0.3">
      <c r="A425" s="39"/>
      <c r="B425" s="39"/>
      <c r="C425" s="39"/>
      <c r="D425" s="44"/>
      <c r="E425" s="36"/>
      <c r="F425" s="13" t="s">
        <v>3042</v>
      </c>
      <c r="G425" s="12"/>
    </row>
    <row r="426" spans="1:7" x14ac:dyDescent="0.3">
      <c r="A426" s="39"/>
      <c r="B426" s="39"/>
      <c r="C426" s="39"/>
      <c r="D426" s="44">
        <v>144</v>
      </c>
      <c r="E426" s="36" t="s">
        <v>4161</v>
      </c>
      <c r="F426" s="13" t="s">
        <v>113</v>
      </c>
      <c r="G426" s="7" t="s">
        <v>2708</v>
      </c>
    </row>
    <row r="427" spans="1:7" x14ac:dyDescent="0.3">
      <c r="A427" s="39"/>
      <c r="B427" s="39"/>
      <c r="C427" s="39"/>
      <c r="D427" s="44"/>
      <c r="E427" s="36"/>
      <c r="F427" s="13" t="s">
        <v>112</v>
      </c>
      <c r="G427" s="12"/>
    </row>
    <row r="428" spans="1:7" x14ac:dyDescent="0.3">
      <c r="A428" s="39"/>
      <c r="B428" s="39"/>
      <c r="C428" s="39"/>
      <c r="D428" s="44"/>
      <c r="E428" s="36"/>
      <c r="F428" s="13" t="s">
        <v>3043</v>
      </c>
      <c r="G428" s="12"/>
    </row>
    <row r="429" spans="1:7" x14ac:dyDescent="0.3">
      <c r="A429" s="39"/>
      <c r="B429" s="39"/>
      <c r="C429" s="39"/>
      <c r="D429" s="44">
        <v>145</v>
      </c>
      <c r="E429" s="36" t="s">
        <v>4162</v>
      </c>
      <c r="F429" s="13" t="s">
        <v>3044</v>
      </c>
      <c r="G429" s="7" t="s">
        <v>2708</v>
      </c>
    </row>
    <row r="430" spans="1:7" x14ac:dyDescent="0.3">
      <c r="A430" s="39"/>
      <c r="B430" s="39"/>
      <c r="C430" s="39"/>
      <c r="D430" s="44"/>
      <c r="E430" s="36"/>
      <c r="F430" s="13" t="s">
        <v>113</v>
      </c>
      <c r="G430" s="12"/>
    </row>
    <row r="431" spans="1:7" x14ac:dyDescent="0.3">
      <c r="A431" s="39"/>
      <c r="B431" s="39"/>
      <c r="C431" s="39"/>
      <c r="D431" s="44"/>
      <c r="E431" s="36"/>
      <c r="F431" s="13" t="s">
        <v>3045</v>
      </c>
      <c r="G431" s="12"/>
    </row>
    <row r="432" spans="1:7" ht="33" x14ac:dyDescent="0.3">
      <c r="A432" s="39"/>
      <c r="B432" s="39"/>
      <c r="C432" s="39"/>
      <c r="D432" s="44">
        <v>146</v>
      </c>
      <c r="E432" s="36" t="s">
        <v>2211</v>
      </c>
      <c r="F432" s="13" t="s">
        <v>3046</v>
      </c>
      <c r="G432" s="12"/>
    </row>
    <row r="433" spans="1:7" x14ac:dyDescent="0.3">
      <c r="A433" s="39"/>
      <c r="B433" s="39"/>
      <c r="C433" s="39"/>
      <c r="D433" s="44"/>
      <c r="E433" s="36"/>
      <c r="F433" s="13" t="s">
        <v>3047</v>
      </c>
      <c r="G433" s="12"/>
    </row>
    <row r="434" spans="1:7" ht="33" x14ac:dyDescent="0.3">
      <c r="A434" s="39"/>
      <c r="B434" s="39"/>
      <c r="C434" s="39"/>
      <c r="D434" s="44"/>
      <c r="E434" s="36"/>
      <c r="F434" s="13" t="s">
        <v>3048</v>
      </c>
      <c r="G434" s="7" t="s">
        <v>2708</v>
      </c>
    </row>
    <row r="435" spans="1:7" x14ac:dyDescent="0.3">
      <c r="A435" s="39"/>
      <c r="B435" s="39"/>
      <c r="C435" s="39"/>
      <c r="D435" s="44">
        <v>147</v>
      </c>
      <c r="E435" s="36" t="s">
        <v>4163</v>
      </c>
      <c r="F435" s="13" t="s">
        <v>3049</v>
      </c>
      <c r="G435" s="7" t="s">
        <v>2708</v>
      </c>
    </row>
    <row r="436" spans="1:7" x14ac:dyDescent="0.3">
      <c r="A436" s="39"/>
      <c r="B436" s="39"/>
      <c r="C436" s="39"/>
      <c r="D436" s="44"/>
      <c r="E436" s="36"/>
      <c r="F436" s="13" t="s">
        <v>3050</v>
      </c>
      <c r="G436" s="12"/>
    </row>
    <row r="437" spans="1:7" x14ac:dyDescent="0.3">
      <c r="A437" s="39"/>
      <c r="B437" s="39"/>
      <c r="C437" s="39"/>
      <c r="D437" s="44"/>
      <c r="E437" s="36"/>
      <c r="F437" s="13" t="s">
        <v>3051</v>
      </c>
      <c r="G437" s="12"/>
    </row>
    <row r="438" spans="1:7" x14ac:dyDescent="0.3">
      <c r="A438" s="39"/>
      <c r="B438" s="39"/>
      <c r="C438" s="39"/>
      <c r="D438" s="44">
        <v>148</v>
      </c>
      <c r="E438" s="36" t="s">
        <v>4164</v>
      </c>
      <c r="F438" s="13" t="s">
        <v>3052</v>
      </c>
      <c r="G438" s="7" t="s">
        <v>2708</v>
      </c>
    </row>
    <row r="439" spans="1:7" x14ac:dyDescent="0.3">
      <c r="A439" s="39"/>
      <c r="B439" s="39"/>
      <c r="C439" s="39"/>
      <c r="D439" s="44"/>
      <c r="E439" s="36"/>
      <c r="F439" s="13" t="s">
        <v>3053</v>
      </c>
      <c r="G439" s="12"/>
    </row>
    <row r="440" spans="1:7" x14ac:dyDescent="0.3">
      <c r="A440" s="39"/>
      <c r="B440" s="39"/>
      <c r="C440" s="39"/>
      <c r="D440" s="44"/>
      <c r="E440" s="36"/>
      <c r="F440" s="13" t="s">
        <v>3054</v>
      </c>
      <c r="G440" s="12"/>
    </row>
    <row r="441" spans="1:7" ht="33" x14ac:dyDescent="0.3">
      <c r="A441" s="39"/>
      <c r="B441" s="39"/>
      <c r="C441" s="39"/>
      <c r="D441" s="44">
        <v>149</v>
      </c>
      <c r="E441" s="36" t="s">
        <v>4165</v>
      </c>
      <c r="F441" s="13" t="s">
        <v>3055</v>
      </c>
      <c r="G441" s="12"/>
    </row>
    <row r="442" spans="1:7" ht="33" x14ac:dyDescent="0.3">
      <c r="A442" s="39"/>
      <c r="B442" s="39"/>
      <c r="C442" s="39"/>
      <c r="D442" s="44"/>
      <c r="E442" s="36"/>
      <c r="F442" s="13" t="s">
        <v>3056</v>
      </c>
      <c r="G442" s="7" t="s">
        <v>2708</v>
      </c>
    </row>
    <row r="443" spans="1:7" x14ac:dyDescent="0.3">
      <c r="A443" s="39"/>
      <c r="B443" s="39"/>
      <c r="C443" s="39"/>
      <c r="D443" s="44"/>
      <c r="E443" s="36"/>
      <c r="F443" s="13" t="s">
        <v>3057</v>
      </c>
      <c r="G443" s="12"/>
    </row>
    <row r="444" spans="1:7" x14ac:dyDescent="0.3">
      <c r="A444" s="39"/>
      <c r="B444" s="39"/>
      <c r="C444" s="39"/>
      <c r="D444" s="44">
        <v>150</v>
      </c>
      <c r="E444" s="36" t="s">
        <v>4166</v>
      </c>
      <c r="F444" s="13" t="s">
        <v>3049</v>
      </c>
      <c r="G444" s="12"/>
    </row>
    <row r="445" spans="1:7" x14ac:dyDescent="0.3">
      <c r="A445" s="39"/>
      <c r="B445" s="39"/>
      <c r="C445" s="39"/>
      <c r="D445" s="44"/>
      <c r="E445" s="36"/>
      <c r="F445" s="13" t="s">
        <v>3058</v>
      </c>
      <c r="G445" s="7" t="s">
        <v>2708</v>
      </c>
    </row>
    <row r="446" spans="1:7" x14ac:dyDescent="0.3">
      <c r="A446" s="39"/>
      <c r="B446" s="39"/>
      <c r="C446" s="39"/>
      <c r="D446" s="44"/>
      <c r="E446" s="36"/>
      <c r="F446" s="13" t="s">
        <v>3059</v>
      </c>
      <c r="G446" s="12"/>
    </row>
    <row r="447" spans="1:7" x14ac:dyDescent="0.3">
      <c r="A447" s="39"/>
      <c r="B447" s="39"/>
      <c r="C447" s="39"/>
      <c r="D447" s="44">
        <v>151</v>
      </c>
      <c r="E447" s="36" t="s">
        <v>4167</v>
      </c>
      <c r="F447" s="13" t="s">
        <v>3060</v>
      </c>
      <c r="G447" s="7" t="s">
        <v>2708</v>
      </c>
    </row>
    <row r="448" spans="1:7" x14ac:dyDescent="0.3">
      <c r="A448" s="39"/>
      <c r="B448" s="39"/>
      <c r="C448" s="39"/>
      <c r="D448" s="44"/>
      <c r="E448" s="36"/>
      <c r="F448" s="13" t="s">
        <v>3061</v>
      </c>
      <c r="G448" s="12"/>
    </row>
    <row r="449" spans="1:7" x14ac:dyDescent="0.3">
      <c r="A449" s="39"/>
      <c r="B449" s="39"/>
      <c r="C449" s="39"/>
      <c r="D449" s="44"/>
      <c r="E449" s="36"/>
      <c r="F449" s="13" t="s">
        <v>3062</v>
      </c>
      <c r="G449" s="12"/>
    </row>
    <row r="450" spans="1:7" x14ac:dyDescent="0.3">
      <c r="A450" s="39"/>
      <c r="B450" s="39"/>
      <c r="C450" s="39"/>
      <c r="D450" s="44">
        <v>152</v>
      </c>
      <c r="E450" s="36" t="s">
        <v>4168</v>
      </c>
      <c r="F450" s="13" t="s">
        <v>3063</v>
      </c>
      <c r="G450" s="12"/>
    </row>
    <row r="451" spans="1:7" x14ac:dyDescent="0.3">
      <c r="A451" s="39"/>
      <c r="B451" s="39"/>
      <c r="C451" s="39"/>
      <c r="D451" s="44"/>
      <c r="E451" s="36"/>
      <c r="F451" s="13" t="s">
        <v>3064</v>
      </c>
      <c r="G451" s="7" t="s">
        <v>2708</v>
      </c>
    </row>
    <row r="452" spans="1:7" x14ac:dyDescent="0.3">
      <c r="A452" s="39"/>
      <c r="B452" s="39"/>
      <c r="C452" s="39"/>
      <c r="D452" s="44"/>
      <c r="E452" s="36"/>
      <c r="F452" s="13" t="s">
        <v>3065</v>
      </c>
      <c r="G452" s="12"/>
    </row>
    <row r="453" spans="1:7" x14ac:dyDescent="0.3">
      <c r="A453" s="39"/>
      <c r="B453" s="39"/>
      <c r="C453" s="39"/>
      <c r="D453" s="44">
        <v>153</v>
      </c>
      <c r="E453" s="36" t="s">
        <v>4169</v>
      </c>
      <c r="F453" s="13" t="s">
        <v>78</v>
      </c>
      <c r="G453" s="7" t="s">
        <v>2708</v>
      </c>
    </row>
    <row r="454" spans="1:7" x14ac:dyDescent="0.3">
      <c r="A454" s="39"/>
      <c r="B454" s="39"/>
      <c r="C454" s="39"/>
      <c r="D454" s="44"/>
      <c r="E454" s="36"/>
      <c r="F454" s="13" t="s">
        <v>79</v>
      </c>
      <c r="G454" s="12"/>
    </row>
    <row r="455" spans="1:7" x14ac:dyDescent="0.3">
      <c r="A455" s="39"/>
      <c r="B455" s="39"/>
      <c r="C455" s="39"/>
      <c r="D455" s="44">
        <v>154</v>
      </c>
      <c r="E455" s="36" t="s">
        <v>4170</v>
      </c>
      <c r="F455" s="13" t="s">
        <v>78</v>
      </c>
      <c r="G455" s="7" t="s">
        <v>2708</v>
      </c>
    </row>
    <row r="456" spans="1:7" x14ac:dyDescent="0.3">
      <c r="A456" s="39"/>
      <c r="B456" s="39"/>
      <c r="C456" s="39"/>
      <c r="D456" s="44"/>
      <c r="E456" s="36"/>
      <c r="F456" s="13" t="s">
        <v>79</v>
      </c>
      <c r="G456" s="12"/>
    </row>
    <row r="457" spans="1:7" x14ac:dyDescent="0.3">
      <c r="A457" s="39"/>
      <c r="B457" s="39"/>
      <c r="C457" s="39"/>
      <c r="D457" s="44">
        <v>155</v>
      </c>
      <c r="E457" s="36" t="s">
        <v>4171</v>
      </c>
      <c r="F457" s="13" t="s">
        <v>112</v>
      </c>
      <c r="G457" s="7" t="s">
        <v>2708</v>
      </c>
    </row>
    <row r="458" spans="1:7" x14ac:dyDescent="0.3">
      <c r="A458" s="39"/>
      <c r="B458" s="39"/>
      <c r="C458" s="39"/>
      <c r="D458" s="44"/>
      <c r="E458" s="36"/>
      <c r="F458" s="13" t="s">
        <v>113</v>
      </c>
      <c r="G458" s="12"/>
    </row>
    <row r="459" spans="1:7" x14ac:dyDescent="0.3">
      <c r="A459" s="39"/>
      <c r="B459" s="39"/>
      <c r="C459" s="39"/>
      <c r="D459" s="44">
        <v>156</v>
      </c>
      <c r="E459" s="36" t="s">
        <v>4172</v>
      </c>
      <c r="F459" s="13" t="s">
        <v>3066</v>
      </c>
      <c r="G459" s="12"/>
    </row>
    <row r="460" spans="1:7" ht="33" x14ac:dyDescent="0.3">
      <c r="A460" s="39"/>
      <c r="B460" s="39"/>
      <c r="C460" s="39"/>
      <c r="D460" s="44"/>
      <c r="E460" s="36"/>
      <c r="F460" s="13" t="s">
        <v>3067</v>
      </c>
      <c r="G460" s="7" t="s">
        <v>2708</v>
      </c>
    </row>
    <row r="461" spans="1:7" x14ac:dyDescent="0.3">
      <c r="A461" s="39"/>
      <c r="B461" s="39"/>
      <c r="C461" s="39"/>
      <c r="D461" s="44"/>
      <c r="E461" s="36"/>
      <c r="F461" s="13" t="s">
        <v>3068</v>
      </c>
      <c r="G461" s="12"/>
    </row>
    <row r="462" spans="1:7" x14ac:dyDescent="0.3">
      <c r="A462" s="39"/>
      <c r="B462" s="39"/>
      <c r="C462" s="39"/>
      <c r="D462" s="44">
        <v>157</v>
      </c>
      <c r="E462" s="36" t="s">
        <v>4173</v>
      </c>
      <c r="F462" s="13" t="s">
        <v>2995</v>
      </c>
      <c r="G462" s="7" t="s">
        <v>2708</v>
      </c>
    </row>
    <row r="463" spans="1:7" x14ac:dyDescent="0.3">
      <c r="A463" s="39"/>
      <c r="B463" s="39"/>
      <c r="C463" s="39"/>
      <c r="D463" s="44"/>
      <c r="E463" s="36"/>
      <c r="F463" s="13" t="s">
        <v>3069</v>
      </c>
      <c r="G463" s="12"/>
    </row>
    <row r="464" spans="1:7" x14ac:dyDescent="0.3">
      <c r="A464" s="39"/>
      <c r="B464" s="39"/>
      <c r="C464" s="39"/>
      <c r="D464" s="44"/>
      <c r="E464" s="36"/>
      <c r="F464" s="13" t="s">
        <v>3058</v>
      </c>
      <c r="G464" s="12"/>
    </row>
    <row r="465" spans="1:7" x14ac:dyDescent="0.3">
      <c r="A465" s="39"/>
      <c r="B465" s="39"/>
      <c r="C465" s="39"/>
      <c r="D465" s="44">
        <v>158</v>
      </c>
      <c r="E465" s="36" t="s">
        <v>4174</v>
      </c>
      <c r="F465" s="13" t="s">
        <v>3070</v>
      </c>
      <c r="G465" s="12"/>
    </row>
    <row r="466" spans="1:7" x14ac:dyDescent="0.3">
      <c r="A466" s="39"/>
      <c r="B466" s="39"/>
      <c r="C466" s="39"/>
      <c r="D466" s="44"/>
      <c r="E466" s="36"/>
      <c r="F466" s="13" t="s">
        <v>3071</v>
      </c>
      <c r="G466" s="12"/>
    </row>
    <row r="467" spans="1:7" x14ac:dyDescent="0.3">
      <c r="A467" s="39"/>
      <c r="B467" s="39"/>
      <c r="C467" s="39"/>
      <c r="D467" s="44"/>
      <c r="E467" s="36"/>
      <c r="F467" s="13" t="s">
        <v>2765</v>
      </c>
      <c r="G467" s="7" t="s">
        <v>2708</v>
      </c>
    </row>
    <row r="468" spans="1:7" x14ac:dyDescent="0.3">
      <c r="A468" s="39"/>
      <c r="B468" s="39"/>
      <c r="C468" s="39"/>
      <c r="D468" s="44">
        <v>159</v>
      </c>
      <c r="E468" s="36" t="s">
        <v>4175</v>
      </c>
      <c r="F468" s="13" t="s">
        <v>3072</v>
      </c>
      <c r="G468" s="12"/>
    </row>
    <row r="469" spans="1:7" x14ac:dyDescent="0.3">
      <c r="A469" s="39"/>
      <c r="B469" s="39"/>
      <c r="C469" s="39"/>
      <c r="D469" s="44"/>
      <c r="E469" s="36"/>
      <c r="F469" s="13" t="s">
        <v>3073</v>
      </c>
      <c r="G469" s="12"/>
    </row>
    <row r="470" spans="1:7" x14ac:dyDescent="0.3">
      <c r="A470" s="39"/>
      <c r="B470" s="39"/>
      <c r="C470" s="39"/>
      <c r="D470" s="44"/>
      <c r="E470" s="36"/>
      <c r="F470" s="13" t="s">
        <v>3074</v>
      </c>
      <c r="G470" s="7" t="s">
        <v>2708</v>
      </c>
    </row>
    <row r="471" spans="1:7" x14ac:dyDescent="0.3">
      <c r="A471" s="39"/>
      <c r="B471" s="39"/>
      <c r="C471" s="39"/>
      <c r="D471" s="44">
        <v>160</v>
      </c>
      <c r="E471" s="36" t="s">
        <v>4163</v>
      </c>
      <c r="F471" s="13" t="s">
        <v>3069</v>
      </c>
      <c r="G471" s="7" t="s">
        <v>2708</v>
      </c>
    </row>
    <row r="472" spans="1:7" x14ac:dyDescent="0.3">
      <c r="A472" s="39"/>
      <c r="B472" s="39"/>
      <c r="C472" s="39"/>
      <c r="D472" s="44"/>
      <c r="E472" s="36"/>
      <c r="F472" s="13" t="s">
        <v>3050</v>
      </c>
      <c r="G472" s="12"/>
    </row>
    <row r="473" spans="1:7" x14ac:dyDescent="0.3">
      <c r="A473" s="39"/>
      <c r="B473" s="39"/>
      <c r="C473" s="39"/>
      <c r="D473" s="44"/>
      <c r="E473" s="36"/>
      <c r="F473" s="13" t="s">
        <v>3051</v>
      </c>
      <c r="G473" s="12"/>
    </row>
    <row r="474" spans="1:7" x14ac:dyDescent="0.3">
      <c r="A474" s="39"/>
      <c r="B474" s="39"/>
      <c r="C474" s="39"/>
      <c r="D474" s="44">
        <v>161</v>
      </c>
      <c r="E474" s="36" t="s">
        <v>4176</v>
      </c>
      <c r="F474" s="13" t="s">
        <v>3059</v>
      </c>
      <c r="G474" s="12"/>
    </row>
    <row r="475" spans="1:7" x14ac:dyDescent="0.3">
      <c r="A475" s="39"/>
      <c r="B475" s="39"/>
      <c r="C475" s="39"/>
      <c r="D475" s="44"/>
      <c r="E475" s="36"/>
      <c r="F475" s="13" t="s">
        <v>3054</v>
      </c>
      <c r="G475" s="12"/>
    </row>
    <row r="476" spans="1:7" x14ac:dyDescent="0.3">
      <c r="A476" s="39"/>
      <c r="B476" s="39"/>
      <c r="C476" s="39"/>
      <c r="D476" s="44"/>
      <c r="E476" s="36"/>
      <c r="F476" s="13" t="s">
        <v>3075</v>
      </c>
      <c r="G476" s="7" t="s">
        <v>2708</v>
      </c>
    </row>
    <row r="477" spans="1:7" x14ac:dyDescent="0.3">
      <c r="A477" s="39"/>
      <c r="B477" s="39"/>
      <c r="C477" s="39"/>
      <c r="D477" s="44">
        <v>162</v>
      </c>
      <c r="E477" s="36" t="s">
        <v>4177</v>
      </c>
      <c r="F477" s="13" t="s">
        <v>3054</v>
      </c>
      <c r="G477" s="7" t="s">
        <v>2708</v>
      </c>
    </row>
    <row r="478" spans="1:7" x14ac:dyDescent="0.3">
      <c r="A478" s="39"/>
      <c r="B478" s="39"/>
      <c r="C478" s="39"/>
      <c r="D478" s="44"/>
      <c r="E478" s="36"/>
      <c r="F478" s="13" t="s">
        <v>3076</v>
      </c>
      <c r="G478" s="12"/>
    </row>
    <row r="479" spans="1:7" x14ac:dyDescent="0.3">
      <c r="A479" s="39"/>
      <c r="B479" s="39"/>
      <c r="C479" s="39"/>
      <c r="D479" s="44"/>
      <c r="E479" s="36"/>
      <c r="F479" s="13" t="s">
        <v>3059</v>
      </c>
      <c r="G479" s="12"/>
    </row>
    <row r="480" spans="1:7" x14ac:dyDescent="0.3">
      <c r="A480" s="39"/>
      <c r="B480" s="39"/>
      <c r="C480" s="39"/>
      <c r="D480" s="44">
        <v>163</v>
      </c>
      <c r="E480" s="36" t="s">
        <v>4178</v>
      </c>
      <c r="F480" s="13" t="s">
        <v>3054</v>
      </c>
      <c r="G480" s="12"/>
    </row>
    <row r="481" spans="1:7" x14ac:dyDescent="0.3">
      <c r="A481" s="39"/>
      <c r="B481" s="39"/>
      <c r="C481" s="39"/>
      <c r="D481" s="44"/>
      <c r="E481" s="36"/>
      <c r="F481" s="13" t="s">
        <v>3069</v>
      </c>
      <c r="G481" s="7" t="s">
        <v>2708</v>
      </c>
    </row>
    <row r="482" spans="1:7" x14ac:dyDescent="0.3">
      <c r="A482" s="39"/>
      <c r="B482" s="39"/>
      <c r="C482" s="39"/>
      <c r="D482" s="44"/>
      <c r="E482" s="36"/>
      <c r="F482" s="13" t="s">
        <v>3059</v>
      </c>
      <c r="G482" s="12"/>
    </row>
    <row r="483" spans="1:7" x14ac:dyDescent="0.3">
      <c r="A483" s="39"/>
      <c r="B483" s="39"/>
      <c r="C483" s="39"/>
      <c r="D483" s="44">
        <v>164</v>
      </c>
      <c r="E483" s="36" t="s">
        <v>4179</v>
      </c>
      <c r="F483" s="13" t="s">
        <v>3077</v>
      </c>
      <c r="G483" s="12"/>
    </row>
    <row r="484" spans="1:7" x14ac:dyDescent="0.3">
      <c r="A484" s="39"/>
      <c r="B484" s="39"/>
      <c r="C484" s="39"/>
      <c r="D484" s="44"/>
      <c r="E484" s="36"/>
      <c r="F484" s="13" t="s">
        <v>3078</v>
      </c>
      <c r="G484" s="12"/>
    </row>
    <row r="485" spans="1:7" ht="33" x14ac:dyDescent="0.3">
      <c r="A485" s="39"/>
      <c r="B485" s="39"/>
      <c r="C485" s="39"/>
      <c r="D485" s="44"/>
      <c r="E485" s="36"/>
      <c r="F485" s="13" t="s">
        <v>3079</v>
      </c>
      <c r="G485" s="7" t="s">
        <v>2708</v>
      </c>
    </row>
    <row r="486" spans="1:7" x14ac:dyDescent="0.3">
      <c r="A486" s="39"/>
      <c r="B486" s="39"/>
      <c r="C486" s="39"/>
      <c r="D486" s="44">
        <v>165</v>
      </c>
      <c r="E486" s="36" t="s">
        <v>4180</v>
      </c>
      <c r="F486" s="13" t="s">
        <v>3080</v>
      </c>
      <c r="G486" s="12"/>
    </row>
    <row r="487" spans="1:7" x14ac:dyDescent="0.3">
      <c r="A487" s="39"/>
      <c r="B487" s="39"/>
      <c r="C487" s="39"/>
      <c r="D487" s="44"/>
      <c r="E487" s="36"/>
      <c r="F487" s="13" t="s">
        <v>3081</v>
      </c>
      <c r="G487" s="12"/>
    </row>
    <row r="488" spans="1:7" ht="33" x14ac:dyDescent="0.3">
      <c r="A488" s="39"/>
      <c r="B488" s="39"/>
      <c r="C488" s="39"/>
      <c r="D488" s="44"/>
      <c r="E488" s="36"/>
      <c r="F488" s="13" t="s">
        <v>3082</v>
      </c>
      <c r="G488" s="7" t="s">
        <v>2708</v>
      </c>
    </row>
    <row r="489" spans="1:7" x14ac:dyDescent="0.3">
      <c r="A489" s="39"/>
      <c r="B489" s="39"/>
      <c r="C489" s="39"/>
      <c r="D489" s="44">
        <v>166</v>
      </c>
      <c r="E489" s="36" t="s">
        <v>4181</v>
      </c>
      <c r="F489" s="13" t="s">
        <v>3059</v>
      </c>
      <c r="G489" s="12"/>
    </row>
    <row r="490" spans="1:7" x14ac:dyDescent="0.3">
      <c r="A490" s="39"/>
      <c r="B490" s="39"/>
      <c r="C490" s="39"/>
      <c r="D490" s="44"/>
      <c r="E490" s="36"/>
      <c r="F490" s="13" t="s">
        <v>3083</v>
      </c>
      <c r="G490" s="7" t="s">
        <v>2708</v>
      </c>
    </row>
    <row r="491" spans="1:7" x14ac:dyDescent="0.3">
      <c r="A491" s="39"/>
      <c r="B491" s="39"/>
      <c r="C491" s="39"/>
      <c r="D491" s="44"/>
      <c r="E491" s="36"/>
      <c r="F491" s="13" t="s">
        <v>3054</v>
      </c>
      <c r="G491" s="12"/>
    </row>
    <row r="492" spans="1:7" x14ac:dyDescent="0.3">
      <c r="A492" s="39"/>
      <c r="B492" s="39"/>
      <c r="C492" s="39"/>
      <c r="D492" s="44">
        <v>167</v>
      </c>
      <c r="E492" s="36" t="s">
        <v>4182</v>
      </c>
      <c r="F492" s="13" t="s">
        <v>3059</v>
      </c>
      <c r="G492" s="12"/>
    </row>
    <row r="493" spans="1:7" x14ac:dyDescent="0.3">
      <c r="A493" s="39"/>
      <c r="B493" s="39"/>
      <c r="C493" s="39"/>
      <c r="D493" s="44"/>
      <c r="E493" s="36"/>
      <c r="F493" s="13" t="s">
        <v>3075</v>
      </c>
      <c r="G493" s="12"/>
    </row>
    <row r="494" spans="1:7" x14ac:dyDescent="0.3">
      <c r="A494" s="39"/>
      <c r="B494" s="39"/>
      <c r="C494" s="39"/>
      <c r="D494" s="44"/>
      <c r="E494" s="36"/>
      <c r="F494" s="13" t="s">
        <v>3049</v>
      </c>
      <c r="G494" s="7" t="s">
        <v>2708</v>
      </c>
    </row>
    <row r="495" spans="1:7" x14ac:dyDescent="0.3">
      <c r="A495" s="39"/>
      <c r="B495" s="39" t="s">
        <v>4591</v>
      </c>
      <c r="C495" s="39" t="s">
        <v>7177</v>
      </c>
      <c r="D495" s="44">
        <v>168</v>
      </c>
      <c r="E495" s="36" t="s">
        <v>4183</v>
      </c>
      <c r="F495" s="13" t="s">
        <v>3084</v>
      </c>
      <c r="G495" s="12"/>
    </row>
    <row r="496" spans="1:7" x14ac:dyDescent="0.3">
      <c r="A496" s="39"/>
      <c r="B496" s="39"/>
      <c r="C496" s="39"/>
      <c r="D496" s="44"/>
      <c r="E496" s="36"/>
      <c r="F496" s="13" t="s">
        <v>3085</v>
      </c>
      <c r="G496" s="7" t="s">
        <v>2708</v>
      </c>
    </row>
    <row r="497" spans="1:7" x14ac:dyDescent="0.3">
      <c r="A497" s="39"/>
      <c r="B497" s="39"/>
      <c r="C497" s="39"/>
      <c r="D497" s="44"/>
      <c r="E497" s="36"/>
      <c r="F497" s="13" t="s">
        <v>3086</v>
      </c>
      <c r="G497" s="12"/>
    </row>
    <row r="498" spans="1:7" x14ac:dyDescent="0.3">
      <c r="A498" s="39"/>
      <c r="B498" s="39"/>
      <c r="C498" s="39"/>
      <c r="D498" s="44">
        <v>169</v>
      </c>
      <c r="E498" s="36" t="s">
        <v>4184</v>
      </c>
      <c r="F498" s="13" t="s">
        <v>3087</v>
      </c>
      <c r="G498" s="12"/>
    </row>
    <row r="499" spans="1:7" x14ac:dyDescent="0.3">
      <c r="A499" s="39"/>
      <c r="B499" s="39"/>
      <c r="C499" s="39"/>
      <c r="D499" s="44"/>
      <c r="E499" s="36"/>
      <c r="F499" s="13" t="s">
        <v>2805</v>
      </c>
      <c r="G499" s="7" t="s">
        <v>2708</v>
      </c>
    </row>
    <row r="500" spans="1:7" ht="33" x14ac:dyDescent="0.3">
      <c r="A500" s="39"/>
      <c r="B500" s="39"/>
      <c r="C500" s="39"/>
      <c r="D500" s="44"/>
      <c r="E500" s="36"/>
      <c r="F500" s="13" t="s">
        <v>3088</v>
      </c>
      <c r="G500" s="7"/>
    </row>
    <row r="501" spans="1:7" ht="33" x14ac:dyDescent="0.3">
      <c r="A501" s="39"/>
      <c r="B501" s="39"/>
      <c r="C501" s="39"/>
      <c r="D501" s="44">
        <v>170</v>
      </c>
      <c r="E501" s="36" t="s">
        <v>4185</v>
      </c>
      <c r="F501" s="13" t="s">
        <v>3089</v>
      </c>
      <c r="G501" s="7" t="s">
        <v>2708</v>
      </c>
    </row>
    <row r="502" spans="1:7" x14ac:dyDescent="0.3">
      <c r="A502" s="39"/>
      <c r="B502" s="39"/>
      <c r="C502" s="39"/>
      <c r="D502" s="44"/>
      <c r="E502" s="36"/>
      <c r="F502" s="13" t="s">
        <v>3090</v>
      </c>
      <c r="G502" s="12"/>
    </row>
    <row r="503" spans="1:7" x14ac:dyDescent="0.3">
      <c r="A503" s="39"/>
      <c r="B503" s="39"/>
      <c r="C503" s="39"/>
      <c r="D503" s="44"/>
      <c r="E503" s="36"/>
      <c r="F503" s="13" t="s">
        <v>3091</v>
      </c>
      <c r="G503" s="12"/>
    </row>
    <row r="504" spans="1:7" x14ac:dyDescent="0.3">
      <c r="A504" s="39"/>
      <c r="B504" s="39"/>
      <c r="C504" s="39"/>
      <c r="D504" s="44">
        <v>171</v>
      </c>
      <c r="E504" s="36" t="s">
        <v>4186</v>
      </c>
      <c r="F504" s="13" t="s">
        <v>3092</v>
      </c>
      <c r="G504" s="12"/>
    </row>
    <row r="505" spans="1:7" x14ac:dyDescent="0.3">
      <c r="A505" s="39"/>
      <c r="B505" s="39"/>
      <c r="C505" s="39"/>
      <c r="D505" s="44"/>
      <c r="E505" s="36"/>
      <c r="F505" s="13" t="s">
        <v>3093</v>
      </c>
      <c r="G505" s="7" t="s">
        <v>2708</v>
      </c>
    </row>
    <row r="506" spans="1:7" x14ac:dyDescent="0.3">
      <c r="A506" s="39"/>
      <c r="B506" s="39"/>
      <c r="C506" s="39"/>
      <c r="D506" s="44"/>
      <c r="E506" s="36"/>
      <c r="F506" s="13" t="s">
        <v>3094</v>
      </c>
      <c r="G506" s="12"/>
    </row>
    <row r="507" spans="1:7" x14ac:dyDescent="0.3">
      <c r="A507" s="39"/>
      <c r="B507" s="39"/>
      <c r="C507" s="39"/>
      <c r="D507" s="44">
        <v>172</v>
      </c>
      <c r="E507" s="36" t="s">
        <v>4187</v>
      </c>
      <c r="F507" s="13" t="s">
        <v>3095</v>
      </c>
      <c r="G507" s="12"/>
    </row>
    <row r="508" spans="1:7" x14ac:dyDescent="0.3">
      <c r="A508" s="39"/>
      <c r="B508" s="39"/>
      <c r="C508" s="39"/>
      <c r="D508" s="44"/>
      <c r="E508" s="36"/>
      <c r="F508" s="13" t="s">
        <v>3096</v>
      </c>
      <c r="G508" s="12"/>
    </row>
    <row r="509" spans="1:7" x14ac:dyDescent="0.3">
      <c r="A509" s="39"/>
      <c r="B509" s="39"/>
      <c r="C509" s="39"/>
      <c r="D509" s="44"/>
      <c r="E509" s="36"/>
      <c r="F509" s="13" t="s">
        <v>3097</v>
      </c>
      <c r="G509" s="7" t="s">
        <v>2708</v>
      </c>
    </row>
    <row r="510" spans="1:7" x14ac:dyDescent="0.3">
      <c r="A510" s="39"/>
      <c r="B510" s="39"/>
      <c r="C510" s="39"/>
      <c r="D510" s="44">
        <v>173</v>
      </c>
      <c r="E510" s="36" t="s">
        <v>4188</v>
      </c>
      <c r="F510" s="13" t="s">
        <v>3098</v>
      </c>
      <c r="G510" s="12"/>
    </row>
    <row r="511" spans="1:7" x14ac:dyDescent="0.3">
      <c r="A511" s="39"/>
      <c r="B511" s="39"/>
      <c r="C511" s="39"/>
      <c r="D511" s="44"/>
      <c r="E511" s="36"/>
      <c r="F511" s="13" t="s">
        <v>3099</v>
      </c>
      <c r="G511" s="12"/>
    </row>
    <row r="512" spans="1:7" x14ac:dyDescent="0.3">
      <c r="A512" s="39"/>
      <c r="B512" s="39"/>
      <c r="C512" s="39"/>
      <c r="D512" s="44"/>
      <c r="E512" s="36"/>
      <c r="F512" s="13" t="s">
        <v>3087</v>
      </c>
      <c r="G512" s="7" t="s">
        <v>2708</v>
      </c>
    </row>
    <row r="513" spans="1:7" x14ac:dyDescent="0.3">
      <c r="A513" s="39"/>
      <c r="B513" s="39"/>
      <c r="C513" s="39"/>
      <c r="D513" s="44">
        <v>174</v>
      </c>
      <c r="E513" s="36" t="s">
        <v>4189</v>
      </c>
      <c r="F513" s="13" t="s">
        <v>3100</v>
      </c>
      <c r="G513" s="7" t="s">
        <v>2708</v>
      </c>
    </row>
    <row r="514" spans="1:7" x14ac:dyDescent="0.3">
      <c r="A514" s="39"/>
      <c r="B514" s="39"/>
      <c r="C514" s="39"/>
      <c r="D514" s="44"/>
      <c r="E514" s="36"/>
      <c r="F514" s="13" t="s">
        <v>3101</v>
      </c>
      <c r="G514" s="12"/>
    </row>
    <row r="515" spans="1:7" x14ac:dyDescent="0.3">
      <c r="A515" s="39"/>
      <c r="B515" s="39"/>
      <c r="C515" s="39"/>
      <c r="D515" s="44"/>
      <c r="E515" s="36"/>
      <c r="F515" s="13" t="s">
        <v>3102</v>
      </c>
      <c r="G515" s="12"/>
    </row>
    <row r="516" spans="1:7" x14ac:dyDescent="0.3">
      <c r="A516" s="39"/>
      <c r="B516" s="39"/>
      <c r="C516" s="39"/>
      <c r="D516" s="44">
        <v>175</v>
      </c>
      <c r="E516" s="36" t="s">
        <v>4190</v>
      </c>
      <c r="F516" s="13" t="s">
        <v>3103</v>
      </c>
      <c r="G516" s="12"/>
    </row>
    <row r="517" spans="1:7" x14ac:dyDescent="0.3">
      <c r="A517" s="39"/>
      <c r="B517" s="39"/>
      <c r="C517" s="39"/>
      <c r="D517" s="44"/>
      <c r="E517" s="36"/>
      <c r="F517" s="13" t="s">
        <v>3104</v>
      </c>
      <c r="G517" s="12"/>
    </row>
    <row r="518" spans="1:7" x14ac:dyDescent="0.3">
      <c r="A518" s="39"/>
      <c r="B518" s="39"/>
      <c r="C518" s="39"/>
      <c r="D518" s="44"/>
      <c r="E518" s="36"/>
      <c r="F518" s="13" t="s">
        <v>3105</v>
      </c>
      <c r="G518" s="7" t="s">
        <v>2708</v>
      </c>
    </row>
    <row r="519" spans="1:7" x14ac:dyDescent="0.3">
      <c r="A519" s="39"/>
      <c r="B519" s="39"/>
      <c r="C519" s="39"/>
      <c r="D519" s="44">
        <v>176</v>
      </c>
      <c r="E519" s="36" t="s">
        <v>4191</v>
      </c>
      <c r="F519" s="13" t="s">
        <v>3106</v>
      </c>
      <c r="G519" s="12"/>
    </row>
    <row r="520" spans="1:7" x14ac:dyDescent="0.3">
      <c r="A520" s="39"/>
      <c r="B520" s="39"/>
      <c r="C520" s="39"/>
      <c r="D520" s="44"/>
      <c r="E520" s="36"/>
      <c r="F520" s="13" t="s">
        <v>3107</v>
      </c>
      <c r="G520" s="12"/>
    </row>
    <row r="521" spans="1:7" x14ac:dyDescent="0.3">
      <c r="A521" s="39"/>
      <c r="B521" s="39"/>
      <c r="C521" s="39"/>
      <c r="D521" s="44"/>
      <c r="E521" s="36"/>
      <c r="F521" s="13" t="s">
        <v>3108</v>
      </c>
      <c r="G521" s="7" t="s">
        <v>2708</v>
      </c>
    </row>
    <row r="522" spans="1:7" x14ac:dyDescent="0.3">
      <c r="A522" s="39"/>
      <c r="B522" s="39"/>
      <c r="C522" s="39"/>
      <c r="D522" s="44">
        <v>177</v>
      </c>
      <c r="E522" s="36" t="s">
        <v>4192</v>
      </c>
      <c r="F522" s="13" t="s">
        <v>3109</v>
      </c>
      <c r="G522" s="12"/>
    </row>
    <row r="523" spans="1:7" x14ac:dyDescent="0.3">
      <c r="A523" s="39"/>
      <c r="B523" s="39"/>
      <c r="C523" s="39"/>
      <c r="D523" s="44"/>
      <c r="E523" s="36"/>
      <c r="F523" s="13" t="s">
        <v>3110</v>
      </c>
      <c r="G523" s="7" t="s">
        <v>2708</v>
      </c>
    </row>
    <row r="524" spans="1:7" x14ac:dyDescent="0.3">
      <c r="A524" s="39"/>
      <c r="B524" s="39"/>
      <c r="C524" s="39"/>
      <c r="D524" s="44"/>
      <c r="E524" s="36"/>
      <c r="F524" s="13" t="s">
        <v>3111</v>
      </c>
      <c r="G524" s="12"/>
    </row>
    <row r="525" spans="1:7" x14ac:dyDescent="0.3">
      <c r="A525" s="39"/>
      <c r="B525" s="39"/>
      <c r="C525" s="39"/>
      <c r="D525" s="44">
        <v>178</v>
      </c>
      <c r="E525" s="36" t="s">
        <v>4193</v>
      </c>
      <c r="F525" s="13" t="s">
        <v>3112</v>
      </c>
      <c r="G525" s="12"/>
    </row>
    <row r="526" spans="1:7" x14ac:dyDescent="0.3">
      <c r="A526" s="39"/>
      <c r="B526" s="39"/>
      <c r="C526" s="39"/>
      <c r="D526" s="44"/>
      <c r="E526" s="36"/>
      <c r="F526" s="13" t="s">
        <v>3113</v>
      </c>
      <c r="G526" s="12"/>
    </row>
    <row r="527" spans="1:7" x14ac:dyDescent="0.3">
      <c r="A527" s="39"/>
      <c r="B527" s="39"/>
      <c r="C527" s="39"/>
      <c r="D527" s="44"/>
      <c r="E527" s="36"/>
      <c r="F527" s="13" t="s">
        <v>3114</v>
      </c>
      <c r="G527" s="7" t="s">
        <v>2708</v>
      </c>
    </row>
    <row r="528" spans="1:7" x14ac:dyDescent="0.3">
      <c r="A528" s="39"/>
      <c r="B528" s="39"/>
      <c r="C528" s="39"/>
      <c r="D528" s="44">
        <v>179</v>
      </c>
      <c r="E528" s="36" t="s">
        <v>4187</v>
      </c>
      <c r="F528" s="13" t="s">
        <v>3115</v>
      </c>
      <c r="G528" s="7" t="s">
        <v>2708</v>
      </c>
    </row>
    <row r="529" spans="1:7" x14ac:dyDescent="0.3">
      <c r="A529" s="39"/>
      <c r="B529" s="39"/>
      <c r="C529" s="39"/>
      <c r="D529" s="44"/>
      <c r="E529" s="36"/>
      <c r="F529" s="13" t="s">
        <v>3116</v>
      </c>
      <c r="G529" s="12"/>
    </row>
    <row r="530" spans="1:7" x14ac:dyDescent="0.3">
      <c r="A530" s="39"/>
      <c r="B530" s="39"/>
      <c r="C530" s="39"/>
      <c r="D530" s="44"/>
      <c r="E530" s="36"/>
      <c r="F530" s="13" t="s">
        <v>3117</v>
      </c>
      <c r="G530" s="12"/>
    </row>
    <row r="531" spans="1:7" x14ac:dyDescent="0.3">
      <c r="A531" s="39"/>
      <c r="B531" s="39"/>
      <c r="C531" s="39"/>
      <c r="D531" s="44">
        <v>180</v>
      </c>
      <c r="E531" s="36" t="s">
        <v>4187</v>
      </c>
      <c r="F531" s="13" t="s">
        <v>3086</v>
      </c>
      <c r="G531" s="12"/>
    </row>
    <row r="532" spans="1:7" x14ac:dyDescent="0.3">
      <c r="A532" s="39"/>
      <c r="B532" s="39"/>
      <c r="C532" s="39"/>
      <c r="D532" s="44"/>
      <c r="E532" s="36"/>
      <c r="F532" s="13" t="s">
        <v>3118</v>
      </c>
      <c r="G532" s="12"/>
    </row>
    <row r="533" spans="1:7" x14ac:dyDescent="0.3">
      <c r="A533" s="39"/>
      <c r="B533" s="39"/>
      <c r="C533" s="39"/>
      <c r="D533" s="44"/>
      <c r="E533" s="36"/>
      <c r="F533" s="13" t="s">
        <v>3119</v>
      </c>
      <c r="G533" s="7" t="s">
        <v>2708</v>
      </c>
    </row>
    <row r="534" spans="1:7" x14ac:dyDescent="0.3">
      <c r="A534" s="39"/>
      <c r="B534" s="39"/>
      <c r="C534" s="39"/>
      <c r="D534" s="44">
        <v>181</v>
      </c>
      <c r="E534" s="36" t="s">
        <v>4194</v>
      </c>
      <c r="F534" s="13" t="s">
        <v>3120</v>
      </c>
      <c r="G534" s="12"/>
    </row>
    <row r="535" spans="1:7" x14ac:dyDescent="0.3">
      <c r="A535" s="39"/>
      <c r="B535" s="39"/>
      <c r="C535" s="39"/>
      <c r="D535" s="44"/>
      <c r="E535" s="36"/>
      <c r="F535" s="13" t="s">
        <v>3121</v>
      </c>
      <c r="G535" s="12"/>
    </row>
    <row r="536" spans="1:7" ht="33" x14ac:dyDescent="0.3">
      <c r="A536" s="39"/>
      <c r="B536" s="39"/>
      <c r="C536" s="39"/>
      <c r="D536" s="44"/>
      <c r="E536" s="36"/>
      <c r="F536" s="13" t="s">
        <v>3122</v>
      </c>
      <c r="G536" s="7" t="s">
        <v>2708</v>
      </c>
    </row>
    <row r="537" spans="1:7" x14ac:dyDescent="0.3">
      <c r="A537" s="39"/>
      <c r="B537" s="39"/>
      <c r="C537" s="39"/>
      <c r="D537" s="44">
        <v>182</v>
      </c>
      <c r="E537" s="36" t="s">
        <v>4195</v>
      </c>
      <c r="F537" s="13" t="s">
        <v>3123</v>
      </c>
      <c r="G537" s="12"/>
    </row>
    <row r="538" spans="1:7" x14ac:dyDescent="0.3">
      <c r="A538" s="39"/>
      <c r="B538" s="39"/>
      <c r="C538" s="39"/>
      <c r="D538" s="44"/>
      <c r="E538" s="36"/>
      <c r="F538" s="13" t="s">
        <v>3124</v>
      </c>
      <c r="G538" s="7" t="s">
        <v>2708</v>
      </c>
    </row>
    <row r="539" spans="1:7" x14ac:dyDescent="0.3">
      <c r="A539" s="39"/>
      <c r="B539" s="39"/>
      <c r="C539" s="39"/>
      <c r="D539" s="44"/>
      <c r="E539" s="36"/>
      <c r="F539" s="13" t="s">
        <v>3125</v>
      </c>
      <c r="G539" s="12"/>
    </row>
    <row r="540" spans="1:7" x14ac:dyDescent="0.3">
      <c r="A540" s="39"/>
      <c r="B540" s="39"/>
      <c r="C540" s="39"/>
      <c r="D540" s="44">
        <v>183</v>
      </c>
      <c r="E540" s="36" t="s">
        <v>4196</v>
      </c>
      <c r="F540" s="13" t="s">
        <v>3126</v>
      </c>
      <c r="G540" s="12"/>
    </row>
    <row r="541" spans="1:7" x14ac:dyDescent="0.3">
      <c r="A541" s="39"/>
      <c r="B541" s="39"/>
      <c r="C541" s="39"/>
      <c r="D541" s="44"/>
      <c r="E541" s="36"/>
      <c r="F541" s="13" t="s">
        <v>3127</v>
      </c>
      <c r="G541" s="7" t="s">
        <v>2708</v>
      </c>
    </row>
    <row r="542" spans="1:7" x14ac:dyDescent="0.3">
      <c r="A542" s="39"/>
      <c r="B542" s="39"/>
      <c r="C542" s="39"/>
      <c r="D542" s="44"/>
      <c r="E542" s="36"/>
      <c r="F542" s="13" t="s">
        <v>3128</v>
      </c>
      <c r="G542" s="12"/>
    </row>
    <row r="543" spans="1:7" x14ac:dyDescent="0.3">
      <c r="A543" s="39"/>
      <c r="B543" s="39" t="s">
        <v>4592</v>
      </c>
      <c r="C543" s="39" t="s">
        <v>7178</v>
      </c>
      <c r="D543" s="44">
        <v>184</v>
      </c>
      <c r="E543" s="36" t="s">
        <v>4197</v>
      </c>
      <c r="F543" s="13" t="s">
        <v>3129</v>
      </c>
      <c r="G543" s="12"/>
    </row>
    <row r="544" spans="1:7" x14ac:dyDescent="0.3">
      <c r="A544" s="39"/>
      <c r="B544" s="39"/>
      <c r="C544" s="39"/>
      <c r="D544" s="44"/>
      <c r="E544" s="36"/>
      <c r="F544" s="13" t="s">
        <v>3130</v>
      </c>
      <c r="G544" s="7" t="s">
        <v>2708</v>
      </c>
    </row>
    <row r="545" spans="1:7" x14ac:dyDescent="0.3">
      <c r="A545" s="39"/>
      <c r="B545" s="39"/>
      <c r="C545" s="39"/>
      <c r="D545" s="44"/>
      <c r="E545" s="36"/>
      <c r="F545" s="13" t="s">
        <v>3131</v>
      </c>
      <c r="G545" s="12"/>
    </row>
    <row r="546" spans="1:7" x14ac:dyDescent="0.3">
      <c r="A546" s="39"/>
      <c r="B546" s="39"/>
      <c r="C546" s="39"/>
      <c r="D546" s="44">
        <v>185</v>
      </c>
      <c r="E546" s="36" t="s">
        <v>4198</v>
      </c>
      <c r="F546" s="13" t="s">
        <v>3132</v>
      </c>
      <c r="G546" s="12"/>
    </row>
    <row r="547" spans="1:7" x14ac:dyDescent="0.3">
      <c r="A547" s="39"/>
      <c r="B547" s="39"/>
      <c r="C547" s="39"/>
      <c r="D547" s="44"/>
      <c r="E547" s="36"/>
      <c r="F547" s="13" t="s">
        <v>3133</v>
      </c>
      <c r="G547" s="12"/>
    </row>
    <row r="548" spans="1:7" x14ac:dyDescent="0.3">
      <c r="A548" s="39"/>
      <c r="B548" s="39"/>
      <c r="C548" s="39"/>
      <c r="D548" s="44"/>
      <c r="E548" s="36"/>
      <c r="F548" s="13" t="s">
        <v>3134</v>
      </c>
      <c r="G548" s="7" t="s">
        <v>2708</v>
      </c>
    </row>
    <row r="549" spans="1:7" ht="33" x14ac:dyDescent="0.3">
      <c r="A549" s="39"/>
      <c r="B549" s="39"/>
      <c r="C549" s="39"/>
      <c r="D549" s="44">
        <v>186</v>
      </c>
      <c r="E549" s="36" t="s">
        <v>4199</v>
      </c>
      <c r="F549" s="13" t="s">
        <v>3135</v>
      </c>
      <c r="G549" s="12"/>
    </row>
    <row r="550" spans="1:7" x14ac:dyDescent="0.3">
      <c r="A550" s="39"/>
      <c r="B550" s="39"/>
      <c r="C550" s="39"/>
      <c r="D550" s="44"/>
      <c r="E550" s="36"/>
      <c r="F550" s="13" t="s">
        <v>3136</v>
      </c>
      <c r="G550" s="7" t="s">
        <v>2708</v>
      </c>
    </row>
    <row r="551" spans="1:7" x14ac:dyDescent="0.3">
      <c r="A551" s="39"/>
      <c r="B551" s="39"/>
      <c r="C551" s="39"/>
      <c r="D551" s="44"/>
      <c r="E551" s="36"/>
      <c r="F551" s="13" t="s">
        <v>3137</v>
      </c>
      <c r="G551" s="12"/>
    </row>
    <row r="552" spans="1:7" x14ac:dyDescent="0.3">
      <c r="A552" s="39"/>
      <c r="B552" s="39"/>
      <c r="C552" s="39"/>
      <c r="D552" s="44">
        <v>187</v>
      </c>
      <c r="E552" s="36" t="s">
        <v>4200</v>
      </c>
      <c r="F552" s="13" t="s">
        <v>3138</v>
      </c>
      <c r="G552" s="12"/>
    </row>
    <row r="553" spans="1:7" x14ac:dyDescent="0.3">
      <c r="A553" s="39"/>
      <c r="B553" s="39"/>
      <c r="C553" s="39"/>
      <c r="D553" s="44"/>
      <c r="E553" s="36"/>
      <c r="F553" s="13" t="s">
        <v>3139</v>
      </c>
      <c r="G553" s="12"/>
    </row>
    <row r="554" spans="1:7" x14ac:dyDescent="0.3">
      <c r="A554" s="39"/>
      <c r="B554" s="39"/>
      <c r="C554" s="39"/>
      <c r="D554" s="44"/>
      <c r="E554" s="36"/>
      <c r="F554" s="13" t="s">
        <v>3140</v>
      </c>
      <c r="G554" s="7" t="s">
        <v>2708</v>
      </c>
    </row>
    <row r="555" spans="1:7" x14ac:dyDescent="0.3">
      <c r="A555" s="39"/>
      <c r="B555" s="39"/>
      <c r="C555" s="39"/>
      <c r="D555" s="44">
        <v>188</v>
      </c>
      <c r="E555" s="45" t="s">
        <v>7117</v>
      </c>
      <c r="F555" s="13" t="s">
        <v>3141</v>
      </c>
      <c r="G555" s="12"/>
    </row>
    <row r="556" spans="1:7" x14ac:dyDescent="0.3">
      <c r="A556" s="39"/>
      <c r="B556" s="39"/>
      <c r="C556" s="39"/>
      <c r="D556" s="44"/>
      <c r="E556" s="46"/>
      <c r="F556" s="13" t="s">
        <v>3142</v>
      </c>
      <c r="G556" s="12"/>
    </row>
    <row r="557" spans="1:7" x14ac:dyDescent="0.3">
      <c r="A557" s="39"/>
      <c r="B557" s="39"/>
      <c r="C557" s="39"/>
      <c r="D557" s="44"/>
      <c r="E557" s="47"/>
      <c r="F557" s="13" t="s">
        <v>3143</v>
      </c>
      <c r="G557" s="7" t="s">
        <v>2708</v>
      </c>
    </row>
    <row r="558" spans="1:7" x14ac:dyDescent="0.3">
      <c r="A558" s="39"/>
      <c r="B558" s="39"/>
      <c r="C558" s="39"/>
      <c r="D558" s="44">
        <v>189</v>
      </c>
      <c r="E558" s="36" t="s">
        <v>4201</v>
      </c>
      <c r="F558" s="13" t="s">
        <v>3144</v>
      </c>
      <c r="G558" s="12"/>
    </row>
    <row r="559" spans="1:7" ht="33" x14ac:dyDescent="0.3">
      <c r="A559" s="39"/>
      <c r="B559" s="39"/>
      <c r="C559" s="39"/>
      <c r="D559" s="44"/>
      <c r="E559" s="36"/>
      <c r="F559" s="13" t="s">
        <v>3145</v>
      </c>
      <c r="G559" s="7" t="s">
        <v>2708</v>
      </c>
    </row>
    <row r="560" spans="1:7" x14ac:dyDescent="0.3">
      <c r="A560" s="39"/>
      <c r="B560" s="39"/>
      <c r="C560" s="39"/>
      <c r="D560" s="44"/>
      <c r="E560" s="36"/>
      <c r="F560" s="13" t="s">
        <v>3146</v>
      </c>
      <c r="G560" s="12"/>
    </row>
    <row r="561" spans="1:7" x14ac:dyDescent="0.3">
      <c r="A561" s="39"/>
      <c r="B561" s="39"/>
      <c r="C561" s="39"/>
      <c r="D561" s="44">
        <v>190</v>
      </c>
      <c r="E561" s="36" t="s">
        <v>4202</v>
      </c>
      <c r="F561" s="13" t="s">
        <v>3147</v>
      </c>
      <c r="G561" s="12"/>
    </row>
    <row r="562" spans="1:7" ht="33" x14ac:dyDescent="0.3">
      <c r="A562" s="39"/>
      <c r="B562" s="39"/>
      <c r="C562" s="39"/>
      <c r="D562" s="44"/>
      <c r="E562" s="36"/>
      <c r="F562" s="13" t="s">
        <v>3148</v>
      </c>
      <c r="G562" s="12"/>
    </row>
    <row r="563" spans="1:7" ht="33" x14ac:dyDescent="0.3">
      <c r="A563" s="39"/>
      <c r="B563" s="39"/>
      <c r="C563" s="39"/>
      <c r="D563" s="44"/>
      <c r="E563" s="36"/>
      <c r="F563" s="13" t="s">
        <v>3149</v>
      </c>
      <c r="G563" s="7" t="s">
        <v>2708</v>
      </c>
    </row>
    <row r="564" spans="1:7" x14ac:dyDescent="0.3">
      <c r="A564" s="39"/>
      <c r="B564" s="39"/>
      <c r="C564" s="39"/>
      <c r="D564" s="44">
        <v>191</v>
      </c>
      <c r="E564" s="36" t="s">
        <v>4203</v>
      </c>
      <c r="F564" s="13" t="s">
        <v>3150</v>
      </c>
      <c r="G564" s="12"/>
    </row>
    <row r="565" spans="1:7" x14ac:dyDescent="0.3">
      <c r="A565" s="39"/>
      <c r="B565" s="39"/>
      <c r="C565" s="39"/>
      <c r="D565" s="44"/>
      <c r="E565" s="36"/>
      <c r="F565" s="13" t="s">
        <v>3151</v>
      </c>
      <c r="G565" s="12"/>
    </row>
    <row r="566" spans="1:7" x14ac:dyDescent="0.3">
      <c r="A566" s="39"/>
      <c r="B566" s="39"/>
      <c r="C566" s="39"/>
      <c r="D566" s="44"/>
      <c r="E566" s="36"/>
      <c r="F566" s="13" t="s">
        <v>3152</v>
      </c>
      <c r="G566" s="7" t="s">
        <v>2708</v>
      </c>
    </row>
    <row r="567" spans="1:7" ht="33" x14ac:dyDescent="0.3">
      <c r="A567" s="39"/>
      <c r="B567" s="39"/>
      <c r="C567" s="39"/>
      <c r="D567" s="44">
        <v>192</v>
      </c>
      <c r="E567" s="36" t="s">
        <v>4204</v>
      </c>
      <c r="F567" s="13" t="s">
        <v>3153</v>
      </c>
      <c r="G567" s="12"/>
    </row>
    <row r="568" spans="1:7" ht="33" x14ac:dyDescent="0.3">
      <c r="A568" s="39"/>
      <c r="B568" s="39"/>
      <c r="C568" s="39"/>
      <c r="D568" s="44"/>
      <c r="E568" s="36"/>
      <c r="F568" s="13" t="s">
        <v>3154</v>
      </c>
      <c r="G568" s="7" t="s">
        <v>2708</v>
      </c>
    </row>
    <row r="569" spans="1:7" ht="33" x14ac:dyDescent="0.3">
      <c r="A569" s="39"/>
      <c r="B569" s="39"/>
      <c r="C569" s="39"/>
      <c r="D569" s="44"/>
      <c r="E569" s="36"/>
      <c r="F569" s="13" t="s">
        <v>3155</v>
      </c>
      <c r="G569" s="7"/>
    </row>
    <row r="570" spans="1:7" x14ac:dyDescent="0.3">
      <c r="A570" s="39"/>
      <c r="B570" s="39"/>
      <c r="C570" s="39"/>
      <c r="D570" s="44">
        <v>193</v>
      </c>
      <c r="E570" s="36" t="s">
        <v>4205</v>
      </c>
      <c r="F570" s="13" t="s">
        <v>3156</v>
      </c>
      <c r="G570" s="12"/>
    </row>
    <row r="571" spans="1:7" x14ac:dyDescent="0.3">
      <c r="A571" s="39"/>
      <c r="B571" s="39"/>
      <c r="C571" s="39"/>
      <c r="D571" s="44"/>
      <c r="E571" s="36"/>
      <c r="F571" s="13" t="s">
        <v>3157</v>
      </c>
      <c r="G571" s="12"/>
    </row>
    <row r="572" spans="1:7" x14ac:dyDescent="0.3">
      <c r="A572" s="39"/>
      <c r="B572" s="39"/>
      <c r="C572" s="39"/>
      <c r="D572" s="44"/>
      <c r="E572" s="36"/>
      <c r="F572" s="13" t="s">
        <v>3158</v>
      </c>
      <c r="G572" s="7" t="s">
        <v>2708</v>
      </c>
    </row>
    <row r="573" spans="1:7" ht="33" x14ac:dyDescent="0.3">
      <c r="A573" s="39"/>
      <c r="B573" s="39"/>
      <c r="C573" s="39"/>
      <c r="D573" s="44">
        <v>194</v>
      </c>
      <c r="E573" s="36" t="s">
        <v>4206</v>
      </c>
      <c r="F573" s="13" t="s">
        <v>3159</v>
      </c>
      <c r="G573" s="7" t="s">
        <v>2708</v>
      </c>
    </row>
    <row r="574" spans="1:7" x14ac:dyDescent="0.3">
      <c r="A574" s="39"/>
      <c r="B574" s="39"/>
      <c r="C574" s="39"/>
      <c r="D574" s="44"/>
      <c r="E574" s="36"/>
      <c r="F574" s="13" t="s">
        <v>3160</v>
      </c>
      <c r="G574" s="12"/>
    </row>
    <row r="575" spans="1:7" ht="33" x14ac:dyDescent="0.3">
      <c r="A575" s="39"/>
      <c r="B575" s="39"/>
      <c r="C575" s="39"/>
      <c r="D575" s="44"/>
      <c r="E575" s="36"/>
      <c r="F575" s="13" t="s">
        <v>3161</v>
      </c>
      <c r="G575" s="12"/>
    </row>
    <row r="576" spans="1:7" x14ac:dyDescent="0.3">
      <c r="A576" s="39"/>
      <c r="B576" s="39"/>
      <c r="C576" s="39"/>
      <c r="D576" s="44">
        <v>195</v>
      </c>
      <c r="E576" s="36" t="s">
        <v>4207</v>
      </c>
      <c r="F576" s="13" t="s">
        <v>3162</v>
      </c>
      <c r="G576" s="12"/>
    </row>
    <row r="577" spans="1:7" ht="33" x14ac:dyDescent="0.3">
      <c r="A577" s="39"/>
      <c r="B577" s="39"/>
      <c r="C577" s="39"/>
      <c r="D577" s="44"/>
      <c r="E577" s="36"/>
      <c r="F577" s="13" t="s">
        <v>3163</v>
      </c>
      <c r="G577" s="12"/>
    </row>
    <row r="578" spans="1:7" x14ac:dyDescent="0.3">
      <c r="A578" s="39"/>
      <c r="B578" s="39"/>
      <c r="C578" s="39"/>
      <c r="D578" s="44"/>
      <c r="E578" s="36"/>
      <c r="F578" s="13" t="s">
        <v>3164</v>
      </c>
      <c r="G578" s="7" t="s">
        <v>2708</v>
      </c>
    </row>
    <row r="579" spans="1:7" x14ac:dyDescent="0.3">
      <c r="A579" s="39"/>
      <c r="B579" s="39"/>
      <c r="C579" s="39"/>
      <c r="D579" s="44">
        <v>196</v>
      </c>
      <c r="E579" s="36" t="s">
        <v>4208</v>
      </c>
      <c r="F579" s="13" t="s">
        <v>3165</v>
      </c>
      <c r="G579" s="7" t="s">
        <v>2708</v>
      </c>
    </row>
    <row r="580" spans="1:7" x14ac:dyDescent="0.3">
      <c r="A580" s="39"/>
      <c r="B580" s="39"/>
      <c r="C580" s="39"/>
      <c r="D580" s="44"/>
      <c r="E580" s="36"/>
      <c r="F580" s="13" t="s">
        <v>3166</v>
      </c>
      <c r="G580" s="12"/>
    </row>
    <row r="581" spans="1:7" x14ac:dyDescent="0.3">
      <c r="A581" s="39"/>
      <c r="B581" s="39"/>
      <c r="C581" s="39"/>
      <c r="D581" s="44"/>
      <c r="E581" s="36"/>
      <c r="F581" s="13" t="s">
        <v>3167</v>
      </c>
      <c r="G581" s="12"/>
    </row>
    <row r="582" spans="1:7" ht="33" x14ac:dyDescent="0.3">
      <c r="A582" s="39"/>
      <c r="B582" s="39"/>
      <c r="C582" s="39"/>
      <c r="D582" s="44">
        <v>197</v>
      </c>
      <c r="E582" s="36" t="s">
        <v>4209</v>
      </c>
      <c r="F582" s="13" t="s">
        <v>3168</v>
      </c>
      <c r="G582" s="12"/>
    </row>
    <row r="583" spans="1:7" ht="49.5" x14ac:dyDescent="0.3">
      <c r="A583" s="39"/>
      <c r="B583" s="39"/>
      <c r="C583" s="39"/>
      <c r="D583" s="44"/>
      <c r="E583" s="36"/>
      <c r="F583" s="13" t="s">
        <v>3169</v>
      </c>
      <c r="G583" s="7" t="s">
        <v>2708</v>
      </c>
    </row>
    <row r="584" spans="1:7" ht="33" x14ac:dyDescent="0.3">
      <c r="A584" s="39"/>
      <c r="B584" s="39"/>
      <c r="C584" s="39"/>
      <c r="D584" s="44"/>
      <c r="E584" s="36"/>
      <c r="F584" s="13" t="s">
        <v>3170</v>
      </c>
      <c r="G584" s="12"/>
    </row>
    <row r="585" spans="1:7" ht="33" x14ac:dyDescent="0.3">
      <c r="A585" s="39"/>
      <c r="B585" s="39"/>
      <c r="C585" s="39"/>
      <c r="D585" s="44">
        <v>198</v>
      </c>
      <c r="E585" s="36" t="s">
        <v>4210</v>
      </c>
      <c r="F585" s="13" t="s">
        <v>3171</v>
      </c>
      <c r="G585" s="7" t="s">
        <v>2708</v>
      </c>
    </row>
    <row r="586" spans="1:7" x14ac:dyDescent="0.3">
      <c r="A586" s="39"/>
      <c r="B586" s="39"/>
      <c r="C586" s="39"/>
      <c r="D586" s="44"/>
      <c r="E586" s="36"/>
      <c r="F586" s="13" t="s">
        <v>3172</v>
      </c>
      <c r="G586" s="12"/>
    </row>
    <row r="587" spans="1:7" x14ac:dyDescent="0.3">
      <c r="A587" s="39"/>
      <c r="B587" s="39"/>
      <c r="C587" s="39"/>
      <c r="D587" s="44"/>
      <c r="E587" s="36"/>
      <c r="F587" s="13" t="s">
        <v>3173</v>
      </c>
      <c r="G587" s="12"/>
    </row>
    <row r="588" spans="1:7" x14ac:dyDescent="0.3">
      <c r="A588" s="39"/>
      <c r="B588" s="39"/>
      <c r="C588" s="39"/>
      <c r="D588" s="44">
        <v>199</v>
      </c>
      <c r="E588" s="36" t="s">
        <v>4211</v>
      </c>
      <c r="F588" s="13" t="s">
        <v>3174</v>
      </c>
      <c r="G588" s="12"/>
    </row>
    <row r="589" spans="1:7" x14ac:dyDescent="0.3">
      <c r="A589" s="39"/>
      <c r="B589" s="39"/>
      <c r="C589" s="39"/>
      <c r="D589" s="44"/>
      <c r="E589" s="36"/>
      <c r="F589" s="13" t="s">
        <v>3175</v>
      </c>
      <c r="G589" s="12"/>
    </row>
    <row r="590" spans="1:7" x14ac:dyDescent="0.3">
      <c r="A590" s="39"/>
      <c r="B590" s="39"/>
      <c r="C590" s="39"/>
      <c r="D590" s="44"/>
      <c r="E590" s="36"/>
      <c r="F590" s="13" t="s">
        <v>3176</v>
      </c>
      <c r="G590" s="7" t="s">
        <v>2708</v>
      </c>
    </row>
    <row r="591" spans="1:7" x14ac:dyDescent="0.3">
      <c r="A591" s="39"/>
      <c r="B591" s="39"/>
      <c r="C591" s="39"/>
      <c r="D591" s="44">
        <v>200</v>
      </c>
      <c r="E591" s="36" t="s">
        <v>2642</v>
      </c>
      <c r="F591" s="13" t="s">
        <v>3177</v>
      </c>
      <c r="G591" s="12"/>
    </row>
    <row r="592" spans="1:7" ht="33" x14ac:dyDescent="0.3">
      <c r="A592" s="39"/>
      <c r="B592" s="39"/>
      <c r="C592" s="39"/>
      <c r="D592" s="44"/>
      <c r="E592" s="36"/>
      <c r="F592" s="13" t="s">
        <v>3178</v>
      </c>
      <c r="G592" s="12"/>
    </row>
    <row r="593" spans="1:7" ht="33" x14ac:dyDescent="0.3">
      <c r="A593" s="39"/>
      <c r="B593" s="39"/>
      <c r="C593" s="39"/>
      <c r="D593" s="44"/>
      <c r="E593" s="36"/>
      <c r="F593" s="13" t="s">
        <v>3179</v>
      </c>
      <c r="G593" s="7" t="s">
        <v>2708</v>
      </c>
    </row>
    <row r="594" spans="1:7" ht="33" x14ac:dyDescent="0.3">
      <c r="A594" s="39"/>
      <c r="B594" s="39"/>
      <c r="C594" s="39"/>
      <c r="D594" s="44">
        <v>201</v>
      </c>
      <c r="E594" s="36" t="s">
        <v>4212</v>
      </c>
      <c r="F594" s="13" t="s">
        <v>3180</v>
      </c>
      <c r="G594" s="12"/>
    </row>
    <row r="595" spans="1:7" ht="33" x14ac:dyDescent="0.3">
      <c r="A595" s="39"/>
      <c r="B595" s="39"/>
      <c r="C595" s="39"/>
      <c r="D595" s="44"/>
      <c r="E595" s="36"/>
      <c r="F595" s="13" t="s">
        <v>3181</v>
      </c>
      <c r="G595" s="12"/>
    </row>
    <row r="596" spans="1:7" ht="49.5" x14ac:dyDescent="0.3">
      <c r="A596" s="39"/>
      <c r="B596" s="39"/>
      <c r="C596" s="39"/>
      <c r="D596" s="44"/>
      <c r="E596" s="36"/>
      <c r="F596" s="13" t="s">
        <v>3182</v>
      </c>
      <c r="G596" s="7" t="s">
        <v>2708</v>
      </c>
    </row>
    <row r="597" spans="1:7" x14ac:dyDescent="0.3">
      <c r="A597" s="39"/>
      <c r="B597" s="39"/>
      <c r="C597" s="39"/>
      <c r="D597" s="44">
        <v>202</v>
      </c>
      <c r="E597" s="36" t="s">
        <v>4213</v>
      </c>
      <c r="F597" s="13" t="s">
        <v>3183</v>
      </c>
      <c r="G597" s="12"/>
    </row>
    <row r="598" spans="1:7" x14ac:dyDescent="0.3">
      <c r="A598" s="39"/>
      <c r="B598" s="39"/>
      <c r="C598" s="39"/>
      <c r="D598" s="44"/>
      <c r="E598" s="36"/>
      <c r="F598" s="13" t="s">
        <v>3184</v>
      </c>
      <c r="G598" s="7" t="s">
        <v>2708</v>
      </c>
    </row>
    <row r="599" spans="1:7" ht="33" x14ac:dyDescent="0.3">
      <c r="A599" s="39"/>
      <c r="B599" s="39"/>
      <c r="C599" s="39"/>
      <c r="D599" s="44"/>
      <c r="E599" s="36"/>
      <c r="F599" s="13" t="s">
        <v>3185</v>
      </c>
      <c r="G599" s="12"/>
    </row>
    <row r="600" spans="1:7" x14ac:dyDescent="0.3">
      <c r="A600" s="39"/>
      <c r="B600" s="39"/>
      <c r="C600" s="39"/>
      <c r="D600" s="44">
        <v>203</v>
      </c>
      <c r="E600" s="36" t="s">
        <v>4214</v>
      </c>
      <c r="F600" s="13" t="s">
        <v>3186</v>
      </c>
      <c r="G600" s="12"/>
    </row>
    <row r="601" spans="1:7" x14ac:dyDescent="0.3">
      <c r="A601" s="39"/>
      <c r="B601" s="39"/>
      <c r="C601" s="39"/>
      <c r="D601" s="44"/>
      <c r="E601" s="36"/>
      <c r="F601" s="13" t="s">
        <v>3187</v>
      </c>
      <c r="G601" s="7" t="s">
        <v>2708</v>
      </c>
    </row>
    <row r="602" spans="1:7" x14ac:dyDescent="0.3">
      <c r="A602" s="39"/>
      <c r="B602" s="39"/>
      <c r="C602" s="39"/>
      <c r="D602" s="44"/>
      <c r="E602" s="36"/>
      <c r="F602" s="13" t="s">
        <v>3188</v>
      </c>
      <c r="G602" s="12"/>
    </row>
    <row r="603" spans="1:7" ht="33" x14ac:dyDescent="0.3">
      <c r="A603" s="39"/>
      <c r="B603" s="39"/>
      <c r="C603" s="39"/>
      <c r="D603" s="44">
        <v>204</v>
      </c>
      <c r="E603" s="36" t="s">
        <v>4215</v>
      </c>
      <c r="F603" s="13" t="s">
        <v>3189</v>
      </c>
      <c r="G603" s="12"/>
    </row>
    <row r="604" spans="1:7" x14ac:dyDescent="0.3">
      <c r="A604" s="39"/>
      <c r="B604" s="39"/>
      <c r="C604" s="39"/>
      <c r="D604" s="44"/>
      <c r="E604" s="36"/>
      <c r="F604" s="13" t="s">
        <v>3190</v>
      </c>
      <c r="G604" s="12"/>
    </row>
    <row r="605" spans="1:7" ht="33" x14ac:dyDescent="0.3">
      <c r="A605" s="39"/>
      <c r="B605" s="39"/>
      <c r="C605" s="39"/>
      <c r="D605" s="44"/>
      <c r="E605" s="36"/>
      <c r="F605" s="13" t="s">
        <v>3191</v>
      </c>
      <c r="G605" s="7" t="s">
        <v>2708</v>
      </c>
    </row>
    <row r="606" spans="1:7" ht="33" x14ac:dyDescent="0.3">
      <c r="A606" s="39"/>
      <c r="B606" s="39"/>
      <c r="C606" s="39"/>
      <c r="D606" s="44">
        <v>205</v>
      </c>
      <c r="E606" s="36" t="s">
        <v>4216</v>
      </c>
      <c r="F606" s="13" t="s">
        <v>3191</v>
      </c>
      <c r="G606" s="12"/>
    </row>
    <row r="607" spans="1:7" ht="33" x14ac:dyDescent="0.3">
      <c r="A607" s="39"/>
      <c r="B607" s="39"/>
      <c r="C607" s="39"/>
      <c r="D607" s="44"/>
      <c r="E607" s="36"/>
      <c r="F607" s="13" t="s">
        <v>3192</v>
      </c>
      <c r="G607" s="7" t="s">
        <v>2708</v>
      </c>
    </row>
    <row r="608" spans="1:7" x14ac:dyDescent="0.3">
      <c r="A608" s="39"/>
      <c r="B608" s="39"/>
      <c r="C608" s="39"/>
      <c r="D608" s="44"/>
      <c r="E608" s="36"/>
      <c r="F608" s="13" t="s">
        <v>3193</v>
      </c>
      <c r="G608" s="12"/>
    </row>
    <row r="609" spans="1:7" ht="33" x14ac:dyDescent="0.3">
      <c r="A609" s="39"/>
      <c r="B609" s="39"/>
      <c r="C609" s="39"/>
      <c r="D609" s="44">
        <v>206</v>
      </c>
      <c r="E609" s="36" t="s">
        <v>4217</v>
      </c>
      <c r="F609" s="13" t="s">
        <v>3194</v>
      </c>
      <c r="G609" s="7" t="s">
        <v>2708</v>
      </c>
    </row>
    <row r="610" spans="1:7" x14ac:dyDescent="0.3">
      <c r="A610" s="39"/>
      <c r="B610" s="39"/>
      <c r="C610" s="39"/>
      <c r="D610" s="44"/>
      <c r="E610" s="36"/>
      <c r="F610" s="13" t="s">
        <v>3195</v>
      </c>
      <c r="G610" s="12"/>
    </row>
    <row r="611" spans="1:7" x14ac:dyDescent="0.3">
      <c r="A611" s="39"/>
      <c r="B611" s="39"/>
      <c r="C611" s="39"/>
      <c r="D611" s="44"/>
      <c r="E611" s="36"/>
      <c r="F611" s="13" t="s">
        <v>3196</v>
      </c>
      <c r="G611" s="12"/>
    </row>
    <row r="612" spans="1:7" x14ac:dyDescent="0.3">
      <c r="A612" s="39"/>
      <c r="B612" s="39"/>
      <c r="C612" s="39"/>
      <c r="D612" s="44">
        <v>207</v>
      </c>
      <c r="E612" s="36" t="s">
        <v>4218</v>
      </c>
      <c r="F612" s="13" t="s">
        <v>78</v>
      </c>
      <c r="G612" s="12"/>
    </row>
    <row r="613" spans="1:7" x14ac:dyDescent="0.3">
      <c r="A613" s="39"/>
      <c r="B613" s="39"/>
      <c r="C613" s="39"/>
      <c r="D613" s="44"/>
      <c r="E613" s="36"/>
      <c r="F613" s="13" t="s">
        <v>79</v>
      </c>
      <c r="G613" s="7" t="s">
        <v>2708</v>
      </c>
    </row>
    <row r="614" spans="1:7" x14ac:dyDescent="0.3">
      <c r="A614" s="39"/>
      <c r="B614" s="39"/>
      <c r="C614" s="39"/>
      <c r="D614" s="44">
        <v>208</v>
      </c>
      <c r="E614" s="36" t="s">
        <v>4219</v>
      </c>
      <c r="F614" s="13" t="s">
        <v>78</v>
      </c>
      <c r="G614" s="12"/>
    </row>
    <row r="615" spans="1:7" x14ac:dyDescent="0.3">
      <c r="A615" s="39"/>
      <c r="B615" s="39"/>
      <c r="C615" s="39"/>
      <c r="D615" s="44"/>
      <c r="E615" s="36"/>
      <c r="F615" s="13" t="s">
        <v>79</v>
      </c>
      <c r="G615" s="7" t="s">
        <v>2708</v>
      </c>
    </row>
    <row r="616" spans="1:7" x14ac:dyDescent="0.3">
      <c r="A616" s="39"/>
      <c r="B616" s="39"/>
      <c r="C616" s="39"/>
      <c r="D616" s="44">
        <v>209</v>
      </c>
      <c r="E616" s="36" t="s">
        <v>4220</v>
      </c>
      <c r="F616" s="13" t="s">
        <v>3197</v>
      </c>
      <c r="G616" s="7" t="s">
        <v>2708</v>
      </c>
    </row>
    <row r="617" spans="1:7" x14ac:dyDescent="0.3">
      <c r="A617" s="39"/>
      <c r="B617" s="39"/>
      <c r="C617" s="39"/>
      <c r="D617" s="44"/>
      <c r="E617" s="36"/>
      <c r="F617" s="13" t="s">
        <v>3198</v>
      </c>
      <c r="G617" s="12"/>
    </row>
    <row r="618" spans="1:7" x14ac:dyDescent="0.3">
      <c r="A618" s="39"/>
      <c r="B618" s="39"/>
      <c r="C618" s="39"/>
      <c r="D618" s="44"/>
      <c r="E618" s="36"/>
      <c r="F618" s="13" t="s">
        <v>3199</v>
      </c>
      <c r="G618" s="12"/>
    </row>
    <row r="619" spans="1:7" x14ac:dyDescent="0.3">
      <c r="A619" s="39"/>
      <c r="B619" s="39"/>
      <c r="C619" s="39"/>
      <c r="D619" s="44">
        <v>210</v>
      </c>
      <c r="E619" s="36" t="s">
        <v>4221</v>
      </c>
      <c r="F619" s="13" t="s">
        <v>3200</v>
      </c>
      <c r="G619" s="12"/>
    </row>
    <row r="620" spans="1:7" x14ac:dyDescent="0.3">
      <c r="A620" s="39"/>
      <c r="B620" s="39"/>
      <c r="C620" s="39"/>
      <c r="D620" s="44"/>
      <c r="E620" s="36"/>
      <c r="F620" s="13" t="s">
        <v>3201</v>
      </c>
      <c r="G620" s="7" t="s">
        <v>2708</v>
      </c>
    </row>
    <row r="621" spans="1:7" x14ac:dyDescent="0.3">
      <c r="A621" s="39"/>
      <c r="B621" s="39"/>
      <c r="C621" s="39"/>
      <c r="D621" s="44"/>
      <c r="E621" s="36"/>
      <c r="F621" s="13" t="s">
        <v>3202</v>
      </c>
      <c r="G621" s="12"/>
    </row>
    <row r="622" spans="1:7" x14ac:dyDescent="0.3">
      <c r="A622" s="39"/>
      <c r="B622" s="39"/>
      <c r="C622" s="39"/>
      <c r="D622" s="44">
        <v>211</v>
      </c>
      <c r="E622" s="36" t="s">
        <v>4222</v>
      </c>
      <c r="F622" s="13" t="s">
        <v>3203</v>
      </c>
      <c r="G622" s="12"/>
    </row>
    <row r="623" spans="1:7" x14ac:dyDescent="0.3">
      <c r="A623" s="39"/>
      <c r="B623" s="39"/>
      <c r="C623" s="39"/>
      <c r="D623" s="44"/>
      <c r="E623" s="36"/>
      <c r="F623" s="13" t="s">
        <v>3204</v>
      </c>
      <c r="G623" s="7" t="s">
        <v>2708</v>
      </c>
    </row>
    <row r="624" spans="1:7" x14ac:dyDescent="0.3">
      <c r="A624" s="39"/>
      <c r="B624" s="39"/>
      <c r="C624" s="39"/>
      <c r="D624" s="44"/>
      <c r="E624" s="36"/>
      <c r="F624" s="13" t="s">
        <v>3205</v>
      </c>
      <c r="G624" s="12"/>
    </row>
    <row r="625" spans="1:7" x14ac:dyDescent="0.3">
      <c r="A625" s="39"/>
      <c r="B625" s="39"/>
      <c r="C625" s="39"/>
      <c r="D625" s="44">
        <v>212</v>
      </c>
      <c r="E625" s="36" t="s">
        <v>4223</v>
      </c>
      <c r="F625" s="13" t="s">
        <v>3206</v>
      </c>
      <c r="G625" s="12"/>
    </row>
    <row r="626" spans="1:7" x14ac:dyDescent="0.3">
      <c r="A626" s="39"/>
      <c r="B626" s="39"/>
      <c r="C626" s="39"/>
      <c r="D626" s="44"/>
      <c r="E626" s="36"/>
      <c r="F626" s="13" t="s">
        <v>3207</v>
      </c>
      <c r="G626" s="12"/>
    </row>
    <row r="627" spans="1:7" x14ac:dyDescent="0.3">
      <c r="A627" s="39"/>
      <c r="B627" s="39"/>
      <c r="C627" s="39"/>
      <c r="D627" s="44"/>
      <c r="E627" s="36"/>
      <c r="F627" s="13" t="s">
        <v>3208</v>
      </c>
      <c r="G627" s="7" t="s">
        <v>2708</v>
      </c>
    </row>
    <row r="628" spans="1:7" x14ac:dyDescent="0.3">
      <c r="A628" s="39"/>
      <c r="B628" s="39"/>
      <c r="C628" s="39"/>
      <c r="D628" s="44">
        <v>213</v>
      </c>
      <c r="E628" s="36" t="s">
        <v>4224</v>
      </c>
      <c r="F628" s="13" t="s">
        <v>78</v>
      </c>
      <c r="G628" s="12"/>
    </row>
    <row r="629" spans="1:7" x14ac:dyDescent="0.3">
      <c r="A629" s="39"/>
      <c r="B629" s="39"/>
      <c r="C629" s="39"/>
      <c r="D629" s="44"/>
      <c r="E629" s="36"/>
      <c r="F629" s="13" t="s">
        <v>79</v>
      </c>
      <c r="G629" s="7" t="s">
        <v>2708</v>
      </c>
    </row>
    <row r="630" spans="1:7" x14ac:dyDescent="0.3">
      <c r="A630" s="39"/>
      <c r="B630" s="39"/>
      <c r="C630" s="39"/>
      <c r="D630" s="44">
        <v>214</v>
      </c>
      <c r="E630" s="36" t="s">
        <v>4225</v>
      </c>
      <c r="F630" s="13" t="s">
        <v>78</v>
      </c>
      <c r="G630" s="7" t="s">
        <v>2708</v>
      </c>
    </row>
    <row r="631" spans="1:7" x14ac:dyDescent="0.3">
      <c r="A631" s="39"/>
      <c r="B631" s="39"/>
      <c r="C631" s="39"/>
      <c r="D631" s="44"/>
      <c r="E631" s="36"/>
      <c r="F631" s="13" t="s">
        <v>79</v>
      </c>
      <c r="G631" s="12"/>
    </row>
    <row r="632" spans="1:7" ht="33" x14ac:dyDescent="0.3">
      <c r="A632" s="39"/>
      <c r="B632" s="39"/>
      <c r="C632" s="39"/>
      <c r="D632" s="44">
        <v>215</v>
      </c>
      <c r="E632" s="36" t="s">
        <v>2351</v>
      </c>
      <c r="F632" s="13" t="s">
        <v>3209</v>
      </c>
      <c r="G632" s="7" t="s">
        <v>2708</v>
      </c>
    </row>
    <row r="633" spans="1:7" ht="33" x14ac:dyDescent="0.3">
      <c r="A633" s="39"/>
      <c r="B633" s="39"/>
      <c r="C633" s="39"/>
      <c r="D633" s="44"/>
      <c r="E633" s="36"/>
      <c r="F633" s="13" t="s">
        <v>3210</v>
      </c>
      <c r="G633" s="12"/>
    </row>
    <row r="634" spans="1:7" ht="33" x14ac:dyDescent="0.3">
      <c r="A634" s="39"/>
      <c r="B634" s="39"/>
      <c r="C634" s="39"/>
      <c r="D634" s="44"/>
      <c r="E634" s="36"/>
      <c r="F634" s="13" t="s">
        <v>3211</v>
      </c>
      <c r="G634" s="12"/>
    </row>
    <row r="635" spans="1:7" x14ac:dyDescent="0.3">
      <c r="A635" s="39"/>
      <c r="B635" s="39"/>
      <c r="C635" s="39"/>
      <c r="D635" s="44">
        <v>216</v>
      </c>
      <c r="E635" s="36" t="s">
        <v>4226</v>
      </c>
      <c r="F635" s="13" t="s">
        <v>3212</v>
      </c>
      <c r="G635" s="12"/>
    </row>
    <row r="636" spans="1:7" x14ac:dyDescent="0.3">
      <c r="A636" s="39"/>
      <c r="B636" s="39"/>
      <c r="C636" s="39"/>
      <c r="D636" s="44"/>
      <c r="E636" s="36"/>
      <c r="F636" s="13" t="s">
        <v>3213</v>
      </c>
      <c r="G636" s="12"/>
    </row>
    <row r="637" spans="1:7" x14ac:dyDescent="0.3">
      <c r="A637" s="39"/>
      <c r="B637" s="39"/>
      <c r="C637" s="39"/>
      <c r="D637" s="44"/>
      <c r="E637" s="36"/>
      <c r="F637" s="13" t="s">
        <v>3214</v>
      </c>
      <c r="G637" s="7" t="s">
        <v>2708</v>
      </c>
    </row>
    <row r="638" spans="1:7" x14ac:dyDescent="0.3">
      <c r="A638" s="39"/>
      <c r="B638" s="39"/>
      <c r="C638" s="39"/>
      <c r="D638" s="44">
        <v>217</v>
      </c>
      <c r="E638" s="36" t="s">
        <v>4227</v>
      </c>
      <c r="F638" s="13" t="s">
        <v>3215</v>
      </c>
      <c r="G638" s="12"/>
    </row>
    <row r="639" spans="1:7" x14ac:dyDescent="0.3">
      <c r="A639" s="39"/>
      <c r="B639" s="39"/>
      <c r="C639" s="39"/>
      <c r="D639" s="44"/>
      <c r="E639" s="36"/>
      <c r="F639" s="13" t="s">
        <v>3216</v>
      </c>
      <c r="G639" s="12"/>
    </row>
    <row r="640" spans="1:7" ht="33" x14ac:dyDescent="0.3">
      <c r="A640" s="39"/>
      <c r="B640" s="39"/>
      <c r="C640" s="39"/>
      <c r="D640" s="44"/>
      <c r="E640" s="36"/>
      <c r="F640" s="13" t="s">
        <v>3217</v>
      </c>
      <c r="G640" s="7" t="s">
        <v>2708</v>
      </c>
    </row>
    <row r="641" spans="1:7" x14ac:dyDescent="0.3">
      <c r="A641" s="39"/>
      <c r="B641" s="39"/>
      <c r="C641" s="39"/>
      <c r="D641" s="44">
        <v>218</v>
      </c>
      <c r="E641" s="36" t="s">
        <v>2124</v>
      </c>
      <c r="F641" s="13" t="s">
        <v>3218</v>
      </c>
      <c r="G641" s="12"/>
    </row>
    <row r="642" spans="1:7" ht="33" x14ac:dyDescent="0.3">
      <c r="A642" s="39"/>
      <c r="B642" s="39"/>
      <c r="C642" s="39"/>
      <c r="D642" s="44"/>
      <c r="E642" s="36"/>
      <c r="F642" s="13" t="s">
        <v>3219</v>
      </c>
      <c r="G642" s="7" t="s">
        <v>2708</v>
      </c>
    </row>
    <row r="643" spans="1:7" x14ac:dyDescent="0.3">
      <c r="A643" s="39"/>
      <c r="B643" s="39"/>
      <c r="C643" s="39"/>
      <c r="D643" s="44"/>
      <c r="E643" s="36"/>
      <c r="F643" s="13" t="s">
        <v>3220</v>
      </c>
      <c r="G643" s="12"/>
    </row>
    <row r="644" spans="1:7" ht="33" x14ac:dyDescent="0.3">
      <c r="A644" s="39"/>
      <c r="B644" s="39"/>
      <c r="C644" s="39"/>
      <c r="D644" s="44">
        <v>219</v>
      </c>
      <c r="E644" s="36" t="s">
        <v>4228</v>
      </c>
      <c r="F644" s="13" t="s">
        <v>3221</v>
      </c>
      <c r="G644" s="12"/>
    </row>
    <row r="645" spans="1:7" ht="33" x14ac:dyDescent="0.3">
      <c r="A645" s="39"/>
      <c r="B645" s="39"/>
      <c r="C645" s="39"/>
      <c r="D645" s="44"/>
      <c r="E645" s="36"/>
      <c r="F645" s="13" t="s">
        <v>3222</v>
      </c>
      <c r="G645" s="7" t="s">
        <v>2708</v>
      </c>
    </row>
    <row r="646" spans="1:7" ht="66" x14ac:dyDescent="0.3">
      <c r="A646" s="39"/>
      <c r="B646" s="39"/>
      <c r="C646" s="39"/>
      <c r="D646" s="44"/>
      <c r="E646" s="36"/>
      <c r="F646" s="13" t="s">
        <v>3223</v>
      </c>
      <c r="G646" s="12"/>
    </row>
    <row r="647" spans="1:7" x14ac:dyDescent="0.3">
      <c r="A647" s="39"/>
      <c r="B647" s="39"/>
      <c r="C647" s="39"/>
      <c r="D647" s="44">
        <v>220</v>
      </c>
      <c r="E647" s="36" t="s">
        <v>4229</v>
      </c>
      <c r="F647" s="13" t="s">
        <v>3224</v>
      </c>
      <c r="G647" s="12"/>
    </row>
    <row r="648" spans="1:7" x14ac:dyDescent="0.3">
      <c r="A648" s="39"/>
      <c r="B648" s="39"/>
      <c r="C648" s="39"/>
      <c r="D648" s="44"/>
      <c r="E648" s="36"/>
      <c r="F648" s="13" t="s">
        <v>3225</v>
      </c>
      <c r="G648" s="12"/>
    </row>
    <row r="649" spans="1:7" x14ac:dyDescent="0.3">
      <c r="A649" s="39"/>
      <c r="B649" s="39"/>
      <c r="C649" s="39"/>
      <c r="D649" s="44"/>
      <c r="E649" s="36"/>
      <c r="F649" s="13" t="s">
        <v>3226</v>
      </c>
      <c r="G649" s="7" t="s">
        <v>2708</v>
      </c>
    </row>
    <row r="650" spans="1:7" x14ac:dyDescent="0.3">
      <c r="A650" s="39"/>
      <c r="B650" s="39"/>
      <c r="C650" s="39"/>
      <c r="D650" s="44">
        <v>221</v>
      </c>
      <c r="E650" s="36" t="s">
        <v>4230</v>
      </c>
      <c r="F650" s="13" t="s">
        <v>3227</v>
      </c>
      <c r="G650" s="12"/>
    </row>
    <row r="651" spans="1:7" x14ac:dyDescent="0.3">
      <c r="A651" s="39"/>
      <c r="B651" s="39"/>
      <c r="C651" s="39"/>
      <c r="D651" s="44"/>
      <c r="E651" s="36"/>
      <c r="F651" s="13" t="s">
        <v>3228</v>
      </c>
      <c r="G651" s="12"/>
    </row>
    <row r="652" spans="1:7" x14ac:dyDescent="0.3">
      <c r="A652" s="39"/>
      <c r="B652" s="39"/>
      <c r="C652" s="39"/>
      <c r="D652" s="44"/>
      <c r="E652" s="36"/>
      <c r="F652" s="13" t="s">
        <v>3229</v>
      </c>
      <c r="G652" s="7" t="s">
        <v>2708</v>
      </c>
    </row>
    <row r="653" spans="1:7" x14ac:dyDescent="0.3">
      <c r="A653" s="39"/>
      <c r="B653" s="39"/>
      <c r="C653" s="39"/>
      <c r="D653" s="44">
        <v>222</v>
      </c>
      <c r="E653" s="36" t="s">
        <v>4231</v>
      </c>
      <c r="F653" s="13" t="s">
        <v>3230</v>
      </c>
      <c r="G653" s="12"/>
    </row>
    <row r="654" spans="1:7" x14ac:dyDescent="0.3">
      <c r="A654" s="39"/>
      <c r="B654" s="39"/>
      <c r="C654" s="39"/>
      <c r="D654" s="44"/>
      <c r="E654" s="36"/>
      <c r="F654" s="13" t="s">
        <v>3231</v>
      </c>
      <c r="G654" s="12"/>
    </row>
    <row r="655" spans="1:7" x14ac:dyDescent="0.3">
      <c r="A655" s="39"/>
      <c r="B655" s="39"/>
      <c r="C655" s="39"/>
      <c r="D655" s="44"/>
      <c r="E655" s="36"/>
      <c r="F655" s="13" t="s">
        <v>3232</v>
      </c>
      <c r="G655" s="7" t="s">
        <v>2708</v>
      </c>
    </row>
    <row r="656" spans="1:7" x14ac:dyDescent="0.3">
      <c r="A656" s="39"/>
      <c r="B656" s="39"/>
      <c r="C656" s="39"/>
      <c r="D656" s="44">
        <v>223</v>
      </c>
      <c r="E656" s="36" t="s">
        <v>4232</v>
      </c>
      <c r="F656" s="13" t="s">
        <v>3233</v>
      </c>
      <c r="G656" s="12"/>
    </row>
    <row r="657" spans="1:7" x14ac:dyDescent="0.3">
      <c r="A657" s="39"/>
      <c r="B657" s="39"/>
      <c r="C657" s="39"/>
      <c r="D657" s="44"/>
      <c r="E657" s="36"/>
      <c r="F657" s="13" t="s">
        <v>3234</v>
      </c>
      <c r="G657" s="12"/>
    </row>
    <row r="658" spans="1:7" x14ac:dyDescent="0.3">
      <c r="A658" s="39"/>
      <c r="B658" s="39"/>
      <c r="C658" s="39"/>
      <c r="D658" s="44"/>
      <c r="E658" s="36"/>
      <c r="F658" s="13" t="s">
        <v>3235</v>
      </c>
      <c r="G658" s="7" t="s">
        <v>2708</v>
      </c>
    </row>
    <row r="659" spans="1:7" x14ac:dyDescent="0.3">
      <c r="A659" s="39"/>
      <c r="B659" s="39"/>
      <c r="C659" s="39"/>
      <c r="D659" s="44">
        <v>224</v>
      </c>
      <c r="E659" s="36" t="s">
        <v>4233</v>
      </c>
      <c r="F659" s="13" t="s">
        <v>3228</v>
      </c>
      <c r="G659" s="12"/>
    </row>
    <row r="660" spans="1:7" x14ac:dyDescent="0.3">
      <c r="A660" s="39"/>
      <c r="B660" s="39"/>
      <c r="C660" s="39"/>
      <c r="D660" s="44"/>
      <c r="E660" s="36"/>
      <c r="F660" s="13" t="s">
        <v>3236</v>
      </c>
      <c r="G660" s="7" t="s">
        <v>2708</v>
      </c>
    </row>
    <row r="661" spans="1:7" x14ac:dyDescent="0.3">
      <c r="A661" s="39"/>
      <c r="B661" s="39"/>
      <c r="C661" s="39"/>
      <c r="D661" s="44"/>
      <c r="E661" s="36"/>
      <c r="F661" s="13" t="s">
        <v>3237</v>
      </c>
      <c r="G661" s="12"/>
    </row>
    <row r="662" spans="1:7" ht="33" x14ac:dyDescent="0.3">
      <c r="A662" s="39"/>
      <c r="B662" s="39"/>
      <c r="C662" s="39"/>
      <c r="D662" s="44">
        <v>225</v>
      </c>
      <c r="E662" s="36" t="s">
        <v>4234</v>
      </c>
      <c r="F662" s="13" t="s">
        <v>3238</v>
      </c>
      <c r="G662" s="12"/>
    </row>
    <row r="663" spans="1:7" ht="33" x14ac:dyDescent="0.3">
      <c r="A663" s="39"/>
      <c r="B663" s="39"/>
      <c r="C663" s="39"/>
      <c r="D663" s="44"/>
      <c r="E663" s="36"/>
      <c r="F663" s="13" t="s">
        <v>3239</v>
      </c>
      <c r="G663" s="7" t="s">
        <v>2708</v>
      </c>
    </row>
    <row r="664" spans="1:7" ht="33" x14ac:dyDescent="0.3">
      <c r="A664" s="39"/>
      <c r="B664" s="39"/>
      <c r="C664" s="39"/>
      <c r="D664" s="44"/>
      <c r="E664" s="36"/>
      <c r="F664" s="13" t="s">
        <v>3240</v>
      </c>
      <c r="G664" s="12"/>
    </row>
    <row r="665" spans="1:7" ht="33" x14ac:dyDescent="0.3">
      <c r="A665" s="39"/>
      <c r="B665" s="39"/>
      <c r="C665" s="39"/>
      <c r="D665" s="44">
        <v>226</v>
      </c>
      <c r="E665" s="36" t="s">
        <v>4235</v>
      </c>
      <c r="F665" s="13" t="s">
        <v>3238</v>
      </c>
      <c r="G665" s="12"/>
    </row>
    <row r="666" spans="1:7" ht="33" x14ac:dyDescent="0.3">
      <c r="A666" s="39"/>
      <c r="B666" s="39"/>
      <c r="C666" s="39"/>
      <c r="D666" s="44"/>
      <c r="E666" s="36"/>
      <c r="F666" s="13" t="s">
        <v>3239</v>
      </c>
      <c r="G666" s="12"/>
    </row>
    <row r="667" spans="1:7" ht="33" x14ac:dyDescent="0.3">
      <c r="A667" s="39"/>
      <c r="B667" s="39"/>
      <c r="C667" s="39"/>
      <c r="D667" s="44"/>
      <c r="E667" s="36"/>
      <c r="F667" s="13" t="s">
        <v>3240</v>
      </c>
      <c r="G667" s="7" t="s">
        <v>2708</v>
      </c>
    </row>
    <row r="668" spans="1:7" x14ac:dyDescent="0.3">
      <c r="A668" s="39"/>
      <c r="B668" s="39"/>
      <c r="C668" s="39"/>
      <c r="D668" s="44">
        <v>227</v>
      </c>
      <c r="E668" s="36" t="s">
        <v>4236</v>
      </c>
      <c r="F668" s="13" t="s">
        <v>3241</v>
      </c>
      <c r="G668" s="7" t="s">
        <v>2708</v>
      </c>
    </row>
    <row r="669" spans="1:7" x14ac:dyDescent="0.3">
      <c r="A669" s="39"/>
      <c r="B669" s="39"/>
      <c r="C669" s="39"/>
      <c r="D669" s="44"/>
      <c r="E669" s="36"/>
      <c r="F669" s="13" t="s">
        <v>3242</v>
      </c>
      <c r="G669" s="12"/>
    </row>
    <row r="670" spans="1:7" x14ac:dyDescent="0.3">
      <c r="A670" s="39"/>
      <c r="B670" s="39"/>
      <c r="C670" s="39"/>
      <c r="D670" s="44"/>
      <c r="E670" s="36"/>
      <c r="F670" s="13" t="s">
        <v>3243</v>
      </c>
      <c r="G670" s="12"/>
    </row>
    <row r="671" spans="1:7" x14ac:dyDescent="0.3">
      <c r="A671" s="39"/>
      <c r="B671" s="39"/>
      <c r="C671" s="39"/>
      <c r="D671" s="44">
        <v>228</v>
      </c>
      <c r="E671" s="36" t="s">
        <v>4237</v>
      </c>
      <c r="F671" s="13" t="s">
        <v>78</v>
      </c>
      <c r="G671" s="7" t="s">
        <v>2708</v>
      </c>
    </row>
    <row r="672" spans="1:7" x14ac:dyDescent="0.3">
      <c r="A672" s="39"/>
      <c r="B672" s="39"/>
      <c r="C672" s="39"/>
      <c r="D672" s="44"/>
      <c r="E672" s="36"/>
      <c r="F672" s="13" t="s">
        <v>79</v>
      </c>
      <c r="G672" s="12"/>
    </row>
    <row r="673" spans="1:7" x14ac:dyDescent="0.3">
      <c r="A673" s="39"/>
      <c r="B673" s="39"/>
      <c r="C673" s="39"/>
      <c r="D673" s="44">
        <v>229</v>
      </c>
      <c r="E673" s="36" t="s">
        <v>1959</v>
      </c>
      <c r="F673" s="13" t="s">
        <v>85</v>
      </c>
      <c r="G673" s="7" t="s">
        <v>2708</v>
      </c>
    </row>
    <row r="674" spans="1:7" x14ac:dyDescent="0.3">
      <c r="A674" s="39"/>
      <c r="B674" s="39"/>
      <c r="C674" s="39"/>
      <c r="D674" s="44"/>
      <c r="E674" s="36"/>
      <c r="F674" s="13" t="s">
        <v>95</v>
      </c>
      <c r="G674" s="12"/>
    </row>
    <row r="675" spans="1:7" x14ac:dyDescent="0.3">
      <c r="A675" s="39"/>
      <c r="B675" s="39"/>
      <c r="C675" s="39"/>
      <c r="D675" s="44"/>
      <c r="E675" s="36"/>
      <c r="F675" s="13" t="s">
        <v>96</v>
      </c>
      <c r="G675" s="12"/>
    </row>
    <row r="676" spans="1:7" x14ac:dyDescent="0.3">
      <c r="A676" s="39"/>
      <c r="B676" s="39"/>
      <c r="C676" s="39"/>
      <c r="D676" s="44">
        <v>230</v>
      </c>
      <c r="E676" s="36" t="s">
        <v>4238</v>
      </c>
      <c r="F676" s="13" t="s">
        <v>3244</v>
      </c>
      <c r="G676" s="12"/>
    </row>
    <row r="677" spans="1:7" x14ac:dyDescent="0.3">
      <c r="A677" s="39"/>
      <c r="B677" s="39"/>
      <c r="C677" s="39"/>
      <c r="D677" s="44"/>
      <c r="E677" s="36"/>
      <c r="F677" s="13" t="s">
        <v>3245</v>
      </c>
      <c r="G677" s="12"/>
    </row>
    <row r="678" spans="1:7" x14ac:dyDescent="0.3">
      <c r="A678" s="39"/>
      <c r="B678" s="39"/>
      <c r="C678" s="39"/>
      <c r="D678" s="44"/>
      <c r="E678" s="36"/>
      <c r="F678" s="13" t="s">
        <v>96</v>
      </c>
      <c r="G678" s="7" t="s">
        <v>2708</v>
      </c>
    </row>
    <row r="679" spans="1:7" x14ac:dyDescent="0.3">
      <c r="A679" s="39"/>
      <c r="B679" s="39"/>
      <c r="C679" s="39"/>
      <c r="D679" s="44">
        <v>231</v>
      </c>
      <c r="E679" s="36" t="s">
        <v>4239</v>
      </c>
      <c r="F679" s="13" t="s">
        <v>3246</v>
      </c>
      <c r="G679" s="12"/>
    </row>
    <row r="680" spans="1:7" x14ac:dyDescent="0.3">
      <c r="A680" s="39"/>
      <c r="B680" s="39"/>
      <c r="C680" s="39"/>
      <c r="D680" s="44"/>
      <c r="E680" s="36"/>
      <c r="F680" s="13" t="s">
        <v>85</v>
      </c>
      <c r="G680" s="7" t="s">
        <v>2708</v>
      </c>
    </row>
    <row r="681" spans="1:7" x14ac:dyDescent="0.3">
      <c r="A681" s="39"/>
      <c r="B681" s="39"/>
      <c r="C681" s="39"/>
      <c r="D681" s="44"/>
      <c r="E681" s="36"/>
      <c r="F681" s="13" t="s">
        <v>3247</v>
      </c>
      <c r="G681" s="12"/>
    </row>
    <row r="682" spans="1:7" x14ac:dyDescent="0.3">
      <c r="A682" s="39"/>
      <c r="B682" s="39"/>
      <c r="C682" s="39"/>
      <c r="D682" s="44">
        <v>232</v>
      </c>
      <c r="E682" s="36" t="s">
        <v>4240</v>
      </c>
      <c r="F682" s="13" t="s">
        <v>3248</v>
      </c>
      <c r="G682" s="12"/>
    </row>
    <row r="683" spans="1:7" x14ac:dyDescent="0.3">
      <c r="A683" s="39"/>
      <c r="B683" s="39"/>
      <c r="C683" s="39"/>
      <c r="D683" s="44"/>
      <c r="E683" s="36"/>
      <c r="F683" s="13" t="s">
        <v>3249</v>
      </c>
      <c r="G683" s="12"/>
    </row>
    <row r="684" spans="1:7" x14ac:dyDescent="0.3">
      <c r="A684" s="39"/>
      <c r="B684" s="39"/>
      <c r="C684" s="39"/>
      <c r="D684" s="44"/>
      <c r="E684" s="36"/>
      <c r="F684" s="13" t="s">
        <v>3250</v>
      </c>
      <c r="G684" s="7" t="s">
        <v>2708</v>
      </c>
    </row>
    <row r="685" spans="1:7" x14ac:dyDescent="0.3">
      <c r="A685" s="39"/>
      <c r="B685" s="39" t="s">
        <v>4593</v>
      </c>
      <c r="C685" s="39" t="s">
        <v>7179</v>
      </c>
      <c r="D685" s="44">
        <v>233</v>
      </c>
      <c r="E685" s="36" t="s">
        <v>4241</v>
      </c>
      <c r="F685" s="13" t="s">
        <v>3251</v>
      </c>
      <c r="G685" s="12"/>
    </row>
    <row r="686" spans="1:7" x14ac:dyDescent="0.3">
      <c r="A686" s="39"/>
      <c r="B686" s="39"/>
      <c r="C686" s="39"/>
      <c r="D686" s="44"/>
      <c r="E686" s="36"/>
      <c r="F686" s="13" t="s">
        <v>3252</v>
      </c>
      <c r="G686" s="12"/>
    </row>
    <row r="687" spans="1:7" ht="33" x14ac:dyDescent="0.3">
      <c r="A687" s="39"/>
      <c r="B687" s="39"/>
      <c r="C687" s="39"/>
      <c r="D687" s="44"/>
      <c r="E687" s="36"/>
      <c r="F687" s="13" t="s">
        <v>3253</v>
      </c>
      <c r="G687" s="7" t="s">
        <v>2708</v>
      </c>
    </row>
    <row r="688" spans="1:7" x14ac:dyDescent="0.3">
      <c r="A688" s="39"/>
      <c r="B688" s="39"/>
      <c r="C688" s="39"/>
      <c r="D688" s="44">
        <v>234</v>
      </c>
      <c r="E688" s="36" t="s">
        <v>4242</v>
      </c>
      <c r="F688" s="13" t="s">
        <v>3254</v>
      </c>
      <c r="G688" s="12"/>
    </row>
    <row r="689" spans="1:7" x14ac:dyDescent="0.3">
      <c r="A689" s="39"/>
      <c r="B689" s="39"/>
      <c r="C689" s="39"/>
      <c r="D689" s="44"/>
      <c r="E689" s="36"/>
      <c r="F689" s="13" t="s">
        <v>3255</v>
      </c>
      <c r="G689" s="12"/>
    </row>
    <row r="690" spans="1:7" x14ac:dyDescent="0.3">
      <c r="A690" s="39"/>
      <c r="B690" s="39"/>
      <c r="C690" s="39"/>
      <c r="D690" s="44"/>
      <c r="E690" s="36"/>
      <c r="F690" s="13" t="s">
        <v>3256</v>
      </c>
      <c r="G690" s="7" t="s">
        <v>2708</v>
      </c>
    </row>
    <row r="691" spans="1:7" x14ac:dyDescent="0.3">
      <c r="A691" s="39"/>
      <c r="B691" s="39"/>
      <c r="C691" s="39"/>
      <c r="D691" s="44">
        <v>235</v>
      </c>
      <c r="E691" s="36" t="s">
        <v>4243</v>
      </c>
      <c r="F691" s="13" t="s">
        <v>3257</v>
      </c>
      <c r="G691" s="7" t="s">
        <v>2708</v>
      </c>
    </row>
    <row r="692" spans="1:7" x14ac:dyDescent="0.3">
      <c r="A692" s="39"/>
      <c r="B692" s="39"/>
      <c r="C692" s="39"/>
      <c r="D692" s="44"/>
      <c r="E692" s="36"/>
      <c r="F692" s="13" t="s">
        <v>3258</v>
      </c>
      <c r="G692" s="12"/>
    </row>
    <row r="693" spans="1:7" x14ac:dyDescent="0.3">
      <c r="A693" s="39"/>
      <c r="B693" s="39"/>
      <c r="C693" s="39"/>
      <c r="D693" s="44"/>
      <c r="E693" s="36"/>
      <c r="F693" s="13" t="s">
        <v>3259</v>
      </c>
      <c r="G693" s="12"/>
    </row>
    <row r="694" spans="1:7" x14ac:dyDescent="0.3">
      <c r="A694" s="39"/>
      <c r="B694" s="39"/>
      <c r="C694" s="39"/>
      <c r="D694" s="44">
        <v>236</v>
      </c>
      <c r="E694" s="36" t="s">
        <v>4244</v>
      </c>
      <c r="F694" s="13" t="s">
        <v>3260</v>
      </c>
      <c r="G694" s="12"/>
    </row>
    <row r="695" spans="1:7" x14ac:dyDescent="0.3">
      <c r="A695" s="39"/>
      <c r="B695" s="39"/>
      <c r="C695" s="39"/>
      <c r="D695" s="44"/>
      <c r="E695" s="36"/>
      <c r="F695" s="13" t="s">
        <v>3261</v>
      </c>
      <c r="G695" s="12"/>
    </row>
    <row r="696" spans="1:7" x14ac:dyDescent="0.3">
      <c r="A696" s="39"/>
      <c r="B696" s="39"/>
      <c r="C696" s="39"/>
      <c r="D696" s="44"/>
      <c r="E696" s="36"/>
      <c r="F696" s="13" t="s">
        <v>3262</v>
      </c>
      <c r="G696" s="7" t="s">
        <v>2708</v>
      </c>
    </row>
    <row r="697" spans="1:7" x14ac:dyDescent="0.3">
      <c r="A697" s="39"/>
      <c r="B697" s="39"/>
      <c r="C697" s="39"/>
      <c r="D697" s="44">
        <v>237</v>
      </c>
      <c r="E697" s="36" t="s">
        <v>4245</v>
      </c>
      <c r="F697" s="13" t="s">
        <v>3263</v>
      </c>
      <c r="G697" s="7" t="s">
        <v>2708</v>
      </c>
    </row>
    <row r="698" spans="1:7" x14ac:dyDescent="0.3">
      <c r="A698" s="39"/>
      <c r="B698" s="39"/>
      <c r="C698" s="39"/>
      <c r="D698" s="44"/>
      <c r="E698" s="36"/>
      <c r="F698" s="13" t="s">
        <v>3264</v>
      </c>
      <c r="G698" s="12"/>
    </row>
    <row r="699" spans="1:7" x14ac:dyDescent="0.3">
      <c r="A699" s="39"/>
      <c r="B699" s="39"/>
      <c r="C699" s="39"/>
      <c r="D699" s="44"/>
      <c r="E699" s="36"/>
      <c r="F699" s="13" t="s">
        <v>3265</v>
      </c>
      <c r="G699" s="12"/>
    </row>
    <row r="700" spans="1:7" x14ac:dyDescent="0.3">
      <c r="A700" s="39"/>
      <c r="B700" s="39"/>
      <c r="C700" s="39"/>
      <c r="D700" s="44">
        <v>238</v>
      </c>
      <c r="E700" s="36" t="s">
        <v>4246</v>
      </c>
      <c r="F700" s="13" t="s">
        <v>3266</v>
      </c>
      <c r="G700" s="12"/>
    </row>
    <row r="701" spans="1:7" x14ac:dyDescent="0.3">
      <c r="A701" s="39"/>
      <c r="B701" s="39"/>
      <c r="C701" s="39"/>
      <c r="D701" s="44"/>
      <c r="E701" s="36"/>
      <c r="F701" s="13" t="s">
        <v>3267</v>
      </c>
      <c r="G701" s="7" t="s">
        <v>2708</v>
      </c>
    </row>
    <row r="702" spans="1:7" x14ac:dyDescent="0.3">
      <c r="A702" s="39"/>
      <c r="B702" s="39"/>
      <c r="C702" s="39"/>
      <c r="D702" s="44"/>
      <c r="E702" s="36"/>
      <c r="F702" s="13" t="s">
        <v>3268</v>
      </c>
      <c r="G702" s="12"/>
    </row>
    <row r="703" spans="1:7" ht="33" x14ac:dyDescent="0.3">
      <c r="A703" s="39"/>
      <c r="B703" s="39"/>
      <c r="C703" s="39"/>
      <c r="D703" s="44">
        <v>239</v>
      </c>
      <c r="E703" s="36" t="s">
        <v>4247</v>
      </c>
      <c r="F703" s="13" t="s">
        <v>7118</v>
      </c>
      <c r="G703" s="7" t="s">
        <v>2708</v>
      </c>
    </row>
    <row r="704" spans="1:7" x14ac:dyDescent="0.3">
      <c r="A704" s="39"/>
      <c r="B704" s="39"/>
      <c r="C704" s="39"/>
      <c r="D704" s="44"/>
      <c r="E704" s="36"/>
      <c r="F704" s="13" t="s">
        <v>706</v>
      </c>
      <c r="G704" s="12"/>
    </row>
    <row r="705" spans="1:7" x14ac:dyDescent="0.3">
      <c r="A705" s="39"/>
      <c r="B705" s="39"/>
      <c r="C705" s="39"/>
      <c r="D705" s="44"/>
      <c r="E705" s="36"/>
      <c r="F705" s="13" t="s">
        <v>3269</v>
      </c>
      <c r="G705" s="12"/>
    </row>
    <row r="706" spans="1:7" x14ac:dyDescent="0.3">
      <c r="A706" s="39"/>
      <c r="B706" s="39"/>
      <c r="C706" s="39"/>
      <c r="D706" s="44">
        <v>240</v>
      </c>
      <c r="E706" s="36" t="s">
        <v>4248</v>
      </c>
      <c r="F706" s="13" t="s">
        <v>3270</v>
      </c>
      <c r="G706" s="12"/>
    </row>
    <row r="707" spans="1:7" x14ac:dyDescent="0.3">
      <c r="A707" s="39"/>
      <c r="B707" s="39"/>
      <c r="C707" s="39"/>
      <c r="D707" s="44"/>
      <c r="E707" s="36"/>
      <c r="F707" s="13" t="s">
        <v>3271</v>
      </c>
      <c r="G707" s="7" t="s">
        <v>2708</v>
      </c>
    </row>
    <row r="708" spans="1:7" x14ac:dyDescent="0.3">
      <c r="A708" s="39"/>
      <c r="B708" s="39"/>
      <c r="C708" s="39"/>
      <c r="D708" s="44"/>
      <c r="E708" s="36"/>
      <c r="F708" s="13" t="s">
        <v>3272</v>
      </c>
      <c r="G708" s="12"/>
    </row>
    <row r="709" spans="1:7" x14ac:dyDescent="0.3">
      <c r="A709" s="39"/>
      <c r="B709" s="39"/>
      <c r="C709" s="39"/>
      <c r="D709" s="44">
        <v>241</v>
      </c>
      <c r="E709" s="36" t="s">
        <v>4249</v>
      </c>
      <c r="F709" s="13" t="s">
        <v>3262</v>
      </c>
      <c r="G709" s="7" t="s">
        <v>2708</v>
      </c>
    </row>
    <row r="710" spans="1:7" x14ac:dyDescent="0.3">
      <c r="A710" s="39"/>
      <c r="B710" s="39"/>
      <c r="C710" s="39"/>
      <c r="D710" s="44"/>
      <c r="E710" s="36"/>
      <c r="F710" s="13" t="s">
        <v>3258</v>
      </c>
      <c r="G710" s="12"/>
    </row>
    <row r="711" spans="1:7" x14ac:dyDescent="0.3">
      <c r="A711" s="39"/>
      <c r="B711" s="39"/>
      <c r="C711" s="39"/>
      <c r="D711" s="44"/>
      <c r="E711" s="36"/>
      <c r="F711" s="13" t="s">
        <v>3273</v>
      </c>
      <c r="G711" s="12"/>
    </row>
    <row r="712" spans="1:7" x14ac:dyDescent="0.3">
      <c r="A712" s="39"/>
      <c r="B712" s="39"/>
      <c r="C712" s="39"/>
      <c r="D712" s="44">
        <v>242</v>
      </c>
      <c r="E712" s="36" t="s">
        <v>4250</v>
      </c>
      <c r="F712" s="13" t="s">
        <v>78</v>
      </c>
      <c r="G712" s="12"/>
    </row>
    <row r="713" spans="1:7" x14ac:dyDescent="0.3">
      <c r="A713" s="39"/>
      <c r="B713" s="39"/>
      <c r="C713" s="39"/>
      <c r="D713" s="44"/>
      <c r="E713" s="36"/>
      <c r="F713" s="13" t="s">
        <v>79</v>
      </c>
      <c r="G713" s="7" t="s">
        <v>2708</v>
      </c>
    </row>
    <row r="714" spans="1:7" x14ac:dyDescent="0.3">
      <c r="A714" s="39"/>
      <c r="B714" s="39"/>
      <c r="C714" s="39"/>
      <c r="D714" s="44">
        <v>243</v>
      </c>
      <c r="E714" s="36" t="s">
        <v>4251</v>
      </c>
      <c r="F714" s="13" t="s">
        <v>3274</v>
      </c>
      <c r="G714" s="12"/>
    </row>
    <row r="715" spans="1:7" x14ac:dyDescent="0.3">
      <c r="A715" s="39"/>
      <c r="B715" s="39"/>
      <c r="C715" s="39"/>
      <c r="D715" s="44"/>
      <c r="E715" s="36"/>
      <c r="F715" s="13" t="s">
        <v>3275</v>
      </c>
      <c r="G715" s="12"/>
    </row>
    <row r="716" spans="1:7" x14ac:dyDescent="0.3">
      <c r="A716" s="39"/>
      <c r="B716" s="39"/>
      <c r="C716" s="39"/>
      <c r="D716" s="44"/>
      <c r="E716" s="36"/>
      <c r="F716" s="13" t="s">
        <v>3269</v>
      </c>
      <c r="G716" s="7" t="s">
        <v>2708</v>
      </c>
    </row>
    <row r="717" spans="1:7" x14ac:dyDescent="0.3">
      <c r="A717" s="39"/>
      <c r="B717" s="39"/>
      <c r="C717" s="39"/>
      <c r="D717" s="44">
        <v>244</v>
      </c>
      <c r="E717" s="36" t="s">
        <v>4252</v>
      </c>
      <c r="F717" s="13" t="s">
        <v>3262</v>
      </c>
      <c r="G717" s="12"/>
    </row>
    <row r="718" spans="1:7" x14ac:dyDescent="0.3">
      <c r="A718" s="39"/>
      <c r="B718" s="39"/>
      <c r="C718" s="39"/>
      <c r="D718" s="44"/>
      <c r="E718" s="36"/>
      <c r="F718" s="13" t="s">
        <v>3259</v>
      </c>
      <c r="G718" s="7" t="s">
        <v>2708</v>
      </c>
    </row>
    <row r="719" spans="1:7" x14ac:dyDescent="0.3">
      <c r="A719" s="39"/>
      <c r="B719" s="39"/>
      <c r="C719" s="39"/>
      <c r="D719" s="44"/>
      <c r="E719" s="36"/>
      <c r="F719" s="13" t="s">
        <v>3276</v>
      </c>
      <c r="G719" s="12"/>
    </row>
    <row r="720" spans="1:7" x14ac:dyDescent="0.3">
      <c r="A720" s="39"/>
      <c r="B720" s="39"/>
      <c r="C720" s="39"/>
      <c r="D720" s="44">
        <v>245</v>
      </c>
      <c r="E720" s="36" t="s">
        <v>4253</v>
      </c>
      <c r="F720" s="13" t="s">
        <v>3262</v>
      </c>
      <c r="G720" s="12"/>
    </row>
    <row r="721" spans="1:7" x14ac:dyDescent="0.3">
      <c r="A721" s="39"/>
      <c r="B721" s="39"/>
      <c r="C721" s="39"/>
      <c r="D721" s="44"/>
      <c r="E721" s="36"/>
      <c r="F721" s="13" t="s">
        <v>3269</v>
      </c>
      <c r="G721" s="12"/>
    </row>
    <row r="722" spans="1:7" x14ac:dyDescent="0.3">
      <c r="A722" s="39"/>
      <c r="B722" s="39"/>
      <c r="C722" s="39"/>
      <c r="D722" s="44"/>
      <c r="E722" s="36"/>
      <c r="F722" s="13" t="s">
        <v>3275</v>
      </c>
      <c r="G722" s="7" t="s">
        <v>2708</v>
      </c>
    </row>
    <row r="723" spans="1:7" x14ac:dyDescent="0.3">
      <c r="A723" s="39"/>
      <c r="B723" s="39"/>
      <c r="C723" s="39"/>
      <c r="D723" s="44">
        <v>246</v>
      </c>
      <c r="E723" s="36" t="s">
        <v>4254</v>
      </c>
      <c r="F723" s="13" t="s">
        <v>78</v>
      </c>
      <c r="G723" s="12"/>
    </row>
    <row r="724" spans="1:7" x14ac:dyDescent="0.3">
      <c r="A724" s="39"/>
      <c r="B724" s="39"/>
      <c r="C724" s="39"/>
      <c r="D724" s="44"/>
      <c r="E724" s="36"/>
      <c r="F724" s="13" t="s">
        <v>79</v>
      </c>
      <c r="G724" s="7" t="s">
        <v>2708</v>
      </c>
    </row>
    <row r="725" spans="1:7" x14ac:dyDescent="0.3">
      <c r="A725" s="39"/>
      <c r="B725" s="39"/>
      <c r="C725" s="39"/>
      <c r="D725" s="44">
        <v>247</v>
      </c>
      <c r="E725" s="36" t="s">
        <v>4255</v>
      </c>
      <c r="F725" s="13" t="s">
        <v>3277</v>
      </c>
      <c r="G725" s="12"/>
    </row>
    <row r="726" spans="1:7" x14ac:dyDescent="0.3">
      <c r="A726" s="39"/>
      <c r="B726" s="39"/>
      <c r="C726" s="39"/>
      <c r="D726" s="44"/>
      <c r="E726" s="36"/>
      <c r="F726" s="13" t="s">
        <v>3278</v>
      </c>
      <c r="G726" s="7" t="s">
        <v>2708</v>
      </c>
    </row>
    <row r="727" spans="1:7" x14ac:dyDescent="0.3">
      <c r="A727" s="39"/>
      <c r="B727" s="39"/>
      <c r="C727" s="39"/>
      <c r="D727" s="44"/>
      <c r="E727" s="36"/>
      <c r="F727" s="13" t="s">
        <v>3279</v>
      </c>
      <c r="G727" s="12"/>
    </row>
    <row r="728" spans="1:7" x14ac:dyDescent="0.3">
      <c r="A728" s="39"/>
      <c r="B728" s="39"/>
      <c r="C728" s="39"/>
      <c r="D728" s="44">
        <v>248</v>
      </c>
      <c r="E728" s="36" t="s">
        <v>4256</v>
      </c>
      <c r="F728" s="13" t="s">
        <v>3277</v>
      </c>
      <c r="G728" s="12"/>
    </row>
    <row r="729" spans="1:7" x14ac:dyDescent="0.3">
      <c r="A729" s="39"/>
      <c r="B729" s="39"/>
      <c r="C729" s="39"/>
      <c r="D729" s="44"/>
      <c r="E729" s="36"/>
      <c r="F729" s="13" t="s">
        <v>3278</v>
      </c>
      <c r="G729" s="7" t="s">
        <v>2708</v>
      </c>
    </row>
    <row r="730" spans="1:7" x14ac:dyDescent="0.3">
      <c r="A730" s="39"/>
      <c r="B730" s="39"/>
      <c r="C730" s="39"/>
      <c r="D730" s="44"/>
      <c r="E730" s="36"/>
      <c r="F730" s="13" t="s">
        <v>3280</v>
      </c>
      <c r="G730" s="12"/>
    </row>
    <row r="731" spans="1:7" x14ac:dyDescent="0.3">
      <c r="A731" s="39"/>
      <c r="B731" s="39"/>
      <c r="C731" s="39"/>
      <c r="D731" s="44">
        <v>249</v>
      </c>
      <c r="E731" s="36" t="s">
        <v>4257</v>
      </c>
      <c r="F731" s="13" t="s">
        <v>3281</v>
      </c>
      <c r="G731" s="7" t="s">
        <v>2708</v>
      </c>
    </row>
    <row r="732" spans="1:7" x14ac:dyDescent="0.3">
      <c r="A732" s="39"/>
      <c r="B732" s="39"/>
      <c r="C732" s="39"/>
      <c r="D732" s="44"/>
      <c r="E732" s="36"/>
      <c r="F732" s="13" t="s">
        <v>3282</v>
      </c>
      <c r="G732" s="12"/>
    </row>
    <row r="733" spans="1:7" x14ac:dyDescent="0.3">
      <c r="A733" s="39"/>
      <c r="B733" s="39"/>
      <c r="C733" s="39"/>
      <c r="D733" s="44"/>
      <c r="E733" s="36"/>
      <c r="F733" s="13" t="s">
        <v>3283</v>
      </c>
      <c r="G733" s="12"/>
    </row>
    <row r="734" spans="1:7" x14ac:dyDescent="0.3">
      <c r="A734" s="39"/>
      <c r="B734" s="39"/>
      <c r="C734" s="39"/>
      <c r="D734" s="44">
        <v>250</v>
      </c>
      <c r="E734" s="36" t="s">
        <v>4258</v>
      </c>
      <c r="F734" s="13" t="s">
        <v>3284</v>
      </c>
      <c r="G734" s="12"/>
    </row>
    <row r="735" spans="1:7" x14ac:dyDescent="0.3">
      <c r="A735" s="39"/>
      <c r="B735" s="39"/>
      <c r="C735" s="39"/>
      <c r="D735" s="44"/>
      <c r="E735" s="36"/>
      <c r="F735" s="13" t="s">
        <v>3285</v>
      </c>
      <c r="G735" s="12"/>
    </row>
    <row r="736" spans="1:7" x14ac:dyDescent="0.3">
      <c r="A736" s="39"/>
      <c r="B736" s="39"/>
      <c r="C736" s="39"/>
      <c r="D736" s="44"/>
      <c r="E736" s="36"/>
      <c r="F736" s="13" t="s">
        <v>706</v>
      </c>
      <c r="G736" s="7" t="s">
        <v>2708</v>
      </c>
    </row>
    <row r="737" spans="1:7" x14ac:dyDescent="0.3">
      <c r="A737" s="39"/>
      <c r="B737" s="39"/>
      <c r="C737" s="39"/>
      <c r="D737" s="44">
        <v>251</v>
      </c>
      <c r="E737" s="36" t="s">
        <v>4259</v>
      </c>
      <c r="F737" s="13" t="s">
        <v>3286</v>
      </c>
      <c r="G737" s="12"/>
    </row>
    <row r="738" spans="1:7" x14ac:dyDescent="0.3">
      <c r="A738" s="39"/>
      <c r="B738" s="39"/>
      <c r="C738" s="39"/>
      <c r="D738" s="44"/>
      <c r="E738" s="36"/>
      <c r="F738" s="13" t="s">
        <v>3268</v>
      </c>
      <c r="G738" s="7" t="s">
        <v>2708</v>
      </c>
    </row>
    <row r="739" spans="1:7" x14ac:dyDescent="0.3">
      <c r="A739" s="39"/>
      <c r="B739" s="39"/>
      <c r="C739" s="39"/>
      <c r="D739" s="44"/>
      <c r="E739" s="36"/>
      <c r="F739" s="13" t="s">
        <v>3287</v>
      </c>
      <c r="G739" s="12"/>
    </row>
    <row r="740" spans="1:7" x14ac:dyDescent="0.3">
      <c r="A740" s="39"/>
      <c r="B740" s="39"/>
      <c r="C740" s="39"/>
      <c r="D740" s="44">
        <v>252</v>
      </c>
      <c r="E740" s="36" t="s">
        <v>4260</v>
      </c>
      <c r="F740" s="13" t="s">
        <v>3288</v>
      </c>
      <c r="G740" s="7" t="s">
        <v>2708</v>
      </c>
    </row>
    <row r="741" spans="1:7" x14ac:dyDescent="0.3">
      <c r="A741" s="39"/>
      <c r="B741" s="39"/>
      <c r="C741" s="39"/>
      <c r="D741" s="44"/>
      <c r="E741" s="36"/>
      <c r="F741" s="13" t="s">
        <v>3289</v>
      </c>
      <c r="G741" s="12"/>
    </row>
    <row r="742" spans="1:7" x14ac:dyDescent="0.3">
      <c r="A742" s="39"/>
      <c r="B742" s="39"/>
      <c r="C742" s="39"/>
      <c r="D742" s="44"/>
      <c r="E742" s="36"/>
      <c r="F742" s="13" t="s">
        <v>3290</v>
      </c>
      <c r="G742" s="12"/>
    </row>
    <row r="743" spans="1:7" x14ac:dyDescent="0.3">
      <c r="A743" s="39"/>
      <c r="B743" s="39"/>
      <c r="C743" s="39"/>
      <c r="D743" s="44">
        <v>253</v>
      </c>
      <c r="E743" s="36" t="s">
        <v>4261</v>
      </c>
      <c r="F743" s="13" t="s">
        <v>3257</v>
      </c>
      <c r="G743" s="12"/>
    </row>
    <row r="744" spans="1:7" x14ac:dyDescent="0.3">
      <c r="A744" s="39"/>
      <c r="B744" s="39"/>
      <c r="C744" s="39"/>
      <c r="D744" s="44"/>
      <c r="E744" s="36"/>
      <c r="F744" s="13" t="s">
        <v>702</v>
      </c>
      <c r="G744" s="7" t="s">
        <v>2708</v>
      </c>
    </row>
    <row r="745" spans="1:7" x14ac:dyDescent="0.3">
      <c r="A745" s="39"/>
      <c r="B745" s="39"/>
      <c r="C745" s="39"/>
      <c r="D745" s="44"/>
      <c r="E745" s="36"/>
      <c r="F745" s="13" t="s">
        <v>714</v>
      </c>
      <c r="G745" s="12"/>
    </row>
    <row r="746" spans="1:7" x14ac:dyDescent="0.3">
      <c r="A746" s="39"/>
      <c r="B746" s="39"/>
      <c r="C746" s="39"/>
      <c r="D746" s="44">
        <v>254</v>
      </c>
      <c r="E746" s="36" t="s">
        <v>4262</v>
      </c>
      <c r="F746" s="13" t="s">
        <v>78</v>
      </c>
      <c r="G746" s="7" t="s">
        <v>2708</v>
      </c>
    </row>
    <row r="747" spans="1:7" x14ac:dyDescent="0.3">
      <c r="A747" s="39"/>
      <c r="B747" s="39"/>
      <c r="C747" s="39"/>
      <c r="D747" s="44"/>
      <c r="E747" s="36"/>
      <c r="F747" s="13" t="s">
        <v>79</v>
      </c>
      <c r="G747" s="12"/>
    </row>
    <row r="748" spans="1:7" x14ac:dyDescent="0.3">
      <c r="A748" s="39"/>
      <c r="B748" s="39"/>
      <c r="C748" s="39"/>
      <c r="D748" s="44">
        <v>255</v>
      </c>
      <c r="E748" s="36" t="s">
        <v>4263</v>
      </c>
      <c r="F748" s="13" t="s">
        <v>78</v>
      </c>
      <c r="G748" s="12"/>
    </row>
    <row r="749" spans="1:7" x14ac:dyDescent="0.3">
      <c r="A749" s="39"/>
      <c r="B749" s="39"/>
      <c r="C749" s="39"/>
      <c r="D749" s="44"/>
      <c r="E749" s="36"/>
      <c r="F749" s="13" t="s">
        <v>79</v>
      </c>
      <c r="G749" s="7" t="s">
        <v>2708</v>
      </c>
    </row>
    <row r="750" spans="1:7" x14ac:dyDescent="0.3">
      <c r="A750" s="39"/>
      <c r="B750" s="39"/>
      <c r="C750" s="39"/>
      <c r="D750" s="44">
        <v>256</v>
      </c>
      <c r="E750" s="36" t="s">
        <v>4264</v>
      </c>
      <c r="F750" s="13" t="s">
        <v>78</v>
      </c>
      <c r="G750" s="7" t="s">
        <v>2708</v>
      </c>
    </row>
    <row r="751" spans="1:7" x14ac:dyDescent="0.3">
      <c r="A751" s="39"/>
      <c r="B751" s="39"/>
      <c r="C751" s="39"/>
      <c r="D751" s="44"/>
      <c r="E751" s="36"/>
      <c r="F751" s="13" t="s">
        <v>79</v>
      </c>
      <c r="G751" s="12"/>
    </row>
    <row r="752" spans="1:7" x14ac:dyDescent="0.3">
      <c r="A752" s="39"/>
      <c r="B752" s="39"/>
      <c r="C752" s="39"/>
      <c r="D752" s="44">
        <v>257</v>
      </c>
      <c r="E752" s="36" t="s">
        <v>4265</v>
      </c>
      <c r="F752" s="13" t="s">
        <v>78</v>
      </c>
      <c r="G752" s="12"/>
    </row>
    <row r="753" spans="1:7" x14ac:dyDescent="0.3">
      <c r="A753" s="39"/>
      <c r="B753" s="39"/>
      <c r="C753" s="39"/>
      <c r="D753" s="44"/>
      <c r="E753" s="36"/>
      <c r="F753" s="13" t="s">
        <v>79</v>
      </c>
      <c r="G753" s="7" t="s">
        <v>2708</v>
      </c>
    </row>
    <row r="754" spans="1:7" x14ac:dyDescent="0.3">
      <c r="A754" s="39"/>
      <c r="B754" s="39"/>
      <c r="C754" s="39"/>
      <c r="D754" s="44">
        <v>258</v>
      </c>
      <c r="E754" s="36" t="s">
        <v>4266</v>
      </c>
      <c r="F754" s="13" t="s">
        <v>78</v>
      </c>
      <c r="G754" s="12"/>
    </row>
    <row r="755" spans="1:7" x14ac:dyDescent="0.3">
      <c r="A755" s="39"/>
      <c r="B755" s="39"/>
      <c r="C755" s="39"/>
      <c r="D755" s="44"/>
      <c r="E755" s="36"/>
      <c r="F755" s="13" t="s">
        <v>79</v>
      </c>
      <c r="G755" s="7" t="s">
        <v>2708</v>
      </c>
    </row>
    <row r="756" spans="1:7" x14ac:dyDescent="0.3">
      <c r="A756" s="39"/>
      <c r="B756" s="39"/>
      <c r="C756" s="39"/>
      <c r="D756" s="44">
        <v>259</v>
      </c>
      <c r="E756" s="36" t="s">
        <v>4267</v>
      </c>
      <c r="F756" s="13" t="s">
        <v>3291</v>
      </c>
      <c r="G756" s="7" t="s">
        <v>2708</v>
      </c>
    </row>
    <row r="757" spans="1:7" x14ac:dyDescent="0.3">
      <c r="A757" s="39"/>
      <c r="B757" s="39"/>
      <c r="C757" s="39"/>
      <c r="D757" s="44"/>
      <c r="E757" s="36"/>
      <c r="F757" s="13" t="s">
        <v>3292</v>
      </c>
      <c r="G757" s="12"/>
    </row>
    <row r="758" spans="1:7" x14ac:dyDescent="0.3">
      <c r="A758" s="39"/>
      <c r="B758" s="39"/>
      <c r="C758" s="39"/>
      <c r="D758" s="44"/>
      <c r="E758" s="36"/>
      <c r="F758" s="13" t="s">
        <v>3265</v>
      </c>
      <c r="G758" s="12"/>
    </row>
    <row r="759" spans="1:7" x14ac:dyDescent="0.3">
      <c r="A759" s="39"/>
      <c r="B759" s="39"/>
      <c r="C759" s="39"/>
      <c r="D759" s="44">
        <v>260</v>
      </c>
      <c r="E759" s="36" t="s">
        <v>4268</v>
      </c>
      <c r="F759" s="13" t="s">
        <v>3293</v>
      </c>
      <c r="G759" s="12"/>
    </row>
    <row r="760" spans="1:7" x14ac:dyDescent="0.3">
      <c r="A760" s="39"/>
      <c r="B760" s="39"/>
      <c r="C760" s="39"/>
      <c r="D760" s="44"/>
      <c r="E760" s="36"/>
      <c r="F760" s="13" t="s">
        <v>3294</v>
      </c>
      <c r="G760" s="7" t="s">
        <v>2708</v>
      </c>
    </row>
    <row r="761" spans="1:7" x14ac:dyDescent="0.3">
      <c r="A761" s="39"/>
      <c r="B761" s="39"/>
      <c r="C761" s="39"/>
      <c r="D761" s="44"/>
      <c r="E761" s="36"/>
      <c r="F761" s="13" t="s">
        <v>3295</v>
      </c>
      <c r="G761" s="12"/>
    </row>
    <row r="762" spans="1:7" x14ac:dyDescent="0.3">
      <c r="A762" s="39"/>
      <c r="B762" s="39"/>
      <c r="C762" s="39"/>
      <c r="D762" s="44">
        <v>261</v>
      </c>
      <c r="E762" s="36" t="s">
        <v>4269</v>
      </c>
      <c r="F762" s="13" t="s">
        <v>78</v>
      </c>
      <c r="G762" s="7" t="s">
        <v>2708</v>
      </c>
    </row>
    <row r="763" spans="1:7" x14ac:dyDescent="0.3">
      <c r="A763" s="39"/>
      <c r="B763" s="39"/>
      <c r="C763" s="39"/>
      <c r="D763" s="44"/>
      <c r="E763" s="36"/>
      <c r="F763" s="13" t="s">
        <v>79</v>
      </c>
      <c r="G763" s="12"/>
    </row>
    <row r="764" spans="1:7" ht="33" x14ac:dyDescent="0.3">
      <c r="A764" s="39"/>
      <c r="B764" s="39"/>
      <c r="C764" s="39"/>
      <c r="D764" s="44">
        <v>262</v>
      </c>
      <c r="E764" s="36" t="s">
        <v>4241</v>
      </c>
      <c r="F764" s="13" t="s">
        <v>3296</v>
      </c>
      <c r="G764" s="12"/>
    </row>
    <row r="765" spans="1:7" ht="33" x14ac:dyDescent="0.3">
      <c r="A765" s="39"/>
      <c r="B765" s="39"/>
      <c r="C765" s="39"/>
      <c r="D765" s="44"/>
      <c r="E765" s="36"/>
      <c r="F765" s="13" t="s">
        <v>3297</v>
      </c>
      <c r="G765" s="7" t="s">
        <v>2708</v>
      </c>
    </row>
    <row r="766" spans="1:7" ht="49.5" x14ac:dyDescent="0.3">
      <c r="A766" s="39"/>
      <c r="B766" s="39"/>
      <c r="C766" s="39"/>
      <c r="D766" s="44"/>
      <c r="E766" s="36"/>
      <c r="F766" s="13" t="s">
        <v>3298</v>
      </c>
      <c r="G766" s="12"/>
    </row>
    <row r="767" spans="1:7" x14ac:dyDescent="0.3">
      <c r="A767" s="39"/>
      <c r="B767" s="39"/>
      <c r="C767" s="39"/>
      <c r="D767" s="44">
        <v>263</v>
      </c>
      <c r="E767" s="36" t="s">
        <v>4270</v>
      </c>
      <c r="F767" s="13" t="s">
        <v>3299</v>
      </c>
      <c r="G767" s="12"/>
    </row>
    <row r="768" spans="1:7" x14ac:dyDescent="0.3">
      <c r="A768" s="39"/>
      <c r="B768" s="39"/>
      <c r="C768" s="39"/>
      <c r="D768" s="44"/>
      <c r="E768" s="36"/>
      <c r="F768" s="13" t="s">
        <v>3300</v>
      </c>
      <c r="G768" s="12"/>
    </row>
    <row r="769" spans="1:7" x14ac:dyDescent="0.3">
      <c r="A769" s="39"/>
      <c r="B769" s="39"/>
      <c r="C769" s="39"/>
      <c r="D769" s="44"/>
      <c r="E769" s="36"/>
      <c r="F769" s="13" t="s">
        <v>3301</v>
      </c>
      <c r="G769" s="7" t="s">
        <v>2708</v>
      </c>
    </row>
    <row r="770" spans="1:7" x14ac:dyDescent="0.3">
      <c r="A770" s="39"/>
      <c r="B770" s="39"/>
      <c r="C770" s="39"/>
      <c r="D770" s="44">
        <v>264</v>
      </c>
      <c r="E770" s="36" t="s">
        <v>4271</v>
      </c>
      <c r="F770" s="13">
        <v>2</v>
      </c>
      <c r="G770" s="7" t="s">
        <v>2708</v>
      </c>
    </row>
    <row r="771" spans="1:7" x14ac:dyDescent="0.3">
      <c r="A771" s="39"/>
      <c r="B771" s="39"/>
      <c r="C771" s="39"/>
      <c r="D771" s="44"/>
      <c r="E771" s="36"/>
      <c r="F771" s="13">
        <v>4</v>
      </c>
      <c r="G771" s="12"/>
    </row>
    <row r="772" spans="1:7" x14ac:dyDescent="0.3">
      <c r="A772" s="39"/>
      <c r="B772" s="39"/>
      <c r="C772" s="39"/>
      <c r="D772" s="44"/>
      <c r="E772" s="36"/>
      <c r="F772" s="13" t="s">
        <v>3302</v>
      </c>
      <c r="G772" s="12"/>
    </row>
    <row r="773" spans="1:7" x14ac:dyDescent="0.3">
      <c r="A773" s="39"/>
      <c r="B773" s="39"/>
      <c r="C773" s="39"/>
      <c r="D773" s="44">
        <v>265</v>
      </c>
      <c r="E773" s="36" t="s">
        <v>4272</v>
      </c>
      <c r="F773" s="13" t="s">
        <v>3303</v>
      </c>
      <c r="G773" s="12"/>
    </row>
    <row r="774" spans="1:7" x14ac:dyDescent="0.3">
      <c r="A774" s="39"/>
      <c r="B774" s="39"/>
      <c r="C774" s="39"/>
      <c r="D774" s="44"/>
      <c r="E774" s="36"/>
      <c r="F774" s="13" t="s">
        <v>3304</v>
      </c>
      <c r="G774" s="12"/>
    </row>
    <row r="775" spans="1:7" x14ac:dyDescent="0.3">
      <c r="A775" s="39"/>
      <c r="B775" s="39"/>
      <c r="C775" s="39"/>
      <c r="D775" s="44"/>
      <c r="E775" s="36"/>
      <c r="F775" s="13" t="s">
        <v>3305</v>
      </c>
      <c r="G775" s="7" t="s">
        <v>2708</v>
      </c>
    </row>
    <row r="776" spans="1:7" x14ac:dyDescent="0.3">
      <c r="A776" s="39"/>
      <c r="B776" s="39"/>
      <c r="C776" s="39"/>
      <c r="D776" s="44">
        <v>266</v>
      </c>
      <c r="E776" s="36" t="s">
        <v>4273</v>
      </c>
      <c r="F776" s="13" t="s">
        <v>3293</v>
      </c>
      <c r="G776" s="12"/>
    </row>
    <row r="777" spans="1:7" x14ac:dyDescent="0.3">
      <c r="A777" s="39"/>
      <c r="B777" s="39"/>
      <c r="C777" s="39"/>
      <c r="D777" s="44"/>
      <c r="E777" s="36"/>
      <c r="F777" s="13" t="s">
        <v>3251</v>
      </c>
      <c r="G777" s="12"/>
    </row>
    <row r="778" spans="1:7" ht="33" x14ac:dyDescent="0.3">
      <c r="A778" s="39"/>
      <c r="B778" s="39"/>
      <c r="C778" s="39"/>
      <c r="D778" s="44"/>
      <c r="E778" s="36"/>
      <c r="F778" s="13" t="s">
        <v>3306</v>
      </c>
      <c r="G778" s="7" t="s">
        <v>2708</v>
      </c>
    </row>
    <row r="779" spans="1:7" x14ac:dyDescent="0.3">
      <c r="A779" s="39"/>
      <c r="B779" s="39"/>
      <c r="C779" s="39"/>
      <c r="D779" s="44">
        <v>267</v>
      </c>
      <c r="E779" s="36" t="s">
        <v>4274</v>
      </c>
      <c r="F779" s="13" t="s">
        <v>3279</v>
      </c>
      <c r="G779" s="12"/>
    </row>
    <row r="780" spans="1:7" x14ac:dyDescent="0.3">
      <c r="A780" s="39"/>
      <c r="B780" s="39"/>
      <c r="C780" s="39"/>
      <c r="D780" s="44"/>
      <c r="E780" s="36"/>
      <c r="F780" s="13" t="s">
        <v>3277</v>
      </c>
      <c r="G780" s="7" t="s">
        <v>2708</v>
      </c>
    </row>
    <row r="781" spans="1:7" x14ac:dyDescent="0.3">
      <c r="A781" s="39"/>
      <c r="B781" s="39"/>
      <c r="C781" s="39"/>
      <c r="D781" s="44"/>
      <c r="E781" s="36"/>
      <c r="F781" s="13" t="s">
        <v>3278</v>
      </c>
      <c r="G781" s="12"/>
    </row>
    <row r="782" spans="1:7" x14ac:dyDescent="0.3">
      <c r="A782" s="39"/>
      <c r="B782" s="39"/>
      <c r="C782" s="39"/>
      <c r="D782" s="44">
        <v>268</v>
      </c>
      <c r="E782" s="36" t="s">
        <v>4275</v>
      </c>
      <c r="F782" s="13" t="s">
        <v>3307</v>
      </c>
      <c r="G782" s="7" t="s">
        <v>2708</v>
      </c>
    </row>
    <row r="783" spans="1:7" x14ac:dyDescent="0.3">
      <c r="A783" s="39"/>
      <c r="B783" s="39"/>
      <c r="C783" s="39"/>
      <c r="D783" s="44"/>
      <c r="E783" s="36"/>
      <c r="F783" s="13" t="s">
        <v>3308</v>
      </c>
      <c r="G783" s="12"/>
    </row>
    <row r="784" spans="1:7" x14ac:dyDescent="0.3">
      <c r="A784" s="39"/>
      <c r="B784" s="39"/>
      <c r="C784" s="39"/>
      <c r="D784" s="44"/>
      <c r="E784" s="36"/>
      <c r="F784" s="13" t="s">
        <v>3309</v>
      </c>
      <c r="G784" s="12"/>
    </row>
    <row r="785" spans="1:7" x14ac:dyDescent="0.3">
      <c r="A785" s="39"/>
      <c r="B785" s="39"/>
      <c r="C785" s="39"/>
      <c r="D785" s="44">
        <v>269</v>
      </c>
      <c r="E785" s="36" t="s">
        <v>2124</v>
      </c>
      <c r="F785" s="13" t="s">
        <v>3310</v>
      </c>
      <c r="G785" s="12"/>
    </row>
    <row r="786" spans="1:7" x14ac:dyDescent="0.3">
      <c r="A786" s="39"/>
      <c r="B786" s="39"/>
      <c r="C786" s="39"/>
      <c r="D786" s="44"/>
      <c r="E786" s="36"/>
      <c r="F786" s="13" t="s">
        <v>3311</v>
      </c>
      <c r="G786" s="12"/>
    </row>
    <row r="787" spans="1:7" x14ac:dyDescent="0.3">
      <c r="A787" s="39"/>
      <c r="B787" s="39"/>
      <c r="C787" s="39"/>
      <c r="D787" s="44"/>
      <c r="E787" s="36"/>
      <c r="F787" s="13" t="s">
        <v>3312</v>
      </c>
      <c r="G787" s="7" t="s">
        <v>2708</v>
      </c>
    </row>
    <row r="788" spans="1:7" x14ac:dyDescent="0.3">
      <c r="A788" s="39"/>
      <c r="B788" s="39"/>
      <c r="C788" s="39"/>
      <c r="D788" s="44">
        <v>270</v>
      </c>
      <c r="E788" s="36" t="s">
        <v>4276</v>
      </c>
      <c r="F788" s="13" t="s">
        <v>3313</v>
      </c>
      <c r="G788" s="12"/>
    </row>
    <row r="789" spans="1:7" x14ac:dyDescent="0.3">
      <c r="A789" s="39"/>
      <c r="B789" s="39"/>
      <c r="C789" s="39"/>
      <c r="D789" s="44"/>
      <c r="E789" s="36"/>
      <c r="F789" s="13" t="s">
        <v>3314</v>
      </c>
      <c r="G789" s="12"/>
    </row>
    <row r="790" spans="1:7" x14ac:dyDescent="0.3">
      <c r="A790" s="39"/>
      <c r="B790" s="39"/>
      <c r="C790" s="39"/>
      <c r="D790" s="44"/>
      <c r="E790" s="36"/>
      <c r="F790" s="13" t="s">
        <v>3315</v>
      </c>
      <c r="G790" s="7" t="s">
        <v>2708</v>
      </c>
    </row>
    <row r="791" spans="1:7" x14ac:dyDescent="0.3">
      <c r="A791" s="39"/>
      <c r="B791" s="39"/>
      <c r="C791" s="39"/>
      <c r="D791" s="44">
        <v>271</v>
      </c>
      <c r="E791" s="36" t="s">
        <v>4277</v>
      </c>
      <c r="F791" s="13" t="s">
        <v>3316</v>
      </c>
      <c r="G791" s="12"/>
    </row>
    <row r="792" spans="1:7" ht="66" x14ac:dyDescent="0.3">
      <c r="A792" s="39"/>
      <c r="B792" s="39"/>
      <c r="C792" s="39"/>
      <c r="D792" s="44"/>
      <c r="E792" s="36"/>
      <c r="F792" s="13" t="s">
        <v>3317</v>
      </c>
      <c r="G792" s="7" t="s">
        <v>2708</v>
      </c>
    </row>
    <row r="793" spans="1:7" ht="33" x14ac:dyDescent="0.3">
      <c r="A793" s="39"/>
      <c r="B793" s="39"/>
      <c r="C793" s="39"/>
      <c r="D793" s="44"/>
      <c r="E793" s="36"/>
      <c r="F793" s="13" t="s">
        <v>3318</v>
      </c>
      <c r="G793" s="12"/>
    </row>
    <row r="794" spans="1:7" ht="33" x14ac:dyDescent="0.3">
      <c r="A794" s="39"/>
      <c r="B794" s="39"/>
      <c r="C794" s="39"/>
      <c r="D794" s="44">
        <v>272</v>
      </c>
      <c r="E794" s="36" t="s">
        <v>4278</v>
      </c>
      <c r="F794" s="13" t="s">
        <v>3319</v>
      </c>
      <c r="G794" s="12"/>
    </row>
    <row r="795" spans="1:7" ht="49.5" x14ac:dyDescent="0.3">
      <c r="A795" s="39"/>
      <c r="B795" s="39"/>
      <c r="C795" s="39"/>
      <c r="D795" s="44"/>
      <c r="E795" s="36"/>
      <c r="F795" s="13" t="s">
        <v>3320</v>
      </c>
      <c r="G795" s="7" t="s">
        <v>2708</v>
      </c>
    </row>
    <row r="796" spans="1:7" ht="33" x14ac:dyDescent="0.3">
      <c r="A796" s="39"/>
      <c r="B796" s="39"/>
      <c r="C796" s="39"/>
      <c r="D796" s="44"/>
      <c r="E796" s="36"/>
      <c r="F796" s="13" t="s">
        <v>3321</v>
      </c>
      <c r="G796" s="12"/>
    </row>
    <row r="797" spans="1:7" ht="49.5" x14ac:dyDescent="0.3">
      <c r="A797" s="39"/>
      <c r="B797" s="39"/>
      <c r="C797" s="39"/>
      <c r="D797" s="44">
        <v>273</v>
      </c>
      <c r="E797" s="36" t="s">
        <v>4279</v>
      </c>
      <c r="F797" s="13" t="s">
        <v>3322</v>
      </c>
      <c r="G797" s="12"/>
    </row>
    <row r="798" spans="1:7" ht="49.5" x14ac:dyDescent="0.3">
      <c r="A798" s="39"/>
      <c r="B798" s="39"/>
      <c r="C798" s="39"/>
      <c r="D798" s="44"/>
      <c r="E798" s="36"/>
      <c r="F798" s="13" t="s">
        <v>3323</v>
      </c>
      <c r="G798" s="7" t="s">
        <v>2708</v>
      </c>
    </row>
    <row r="799" spans="1:7" ht="33" x14ac:dyDescent="0.3">
      <c r="A799" s="39"/>
      <c r="B799" s="39"/>
      <c r="C799" s="39"/>
      <c r="D799" s="44"/>
      <c r="E799" s="36"/>
      <c r="F799" s="13" t="s">
        <v>3324</v>
      </c>
      <c r="G799" s="12"/>
    </row>
    <row r="800" spans="1:7" ht="33" x14ac:dyDescent="0.3">
      <c r="A800" s="39"/>
      <c r="B800" s="39"/>
      <c r="C800" s="39"/>
      <c r="D800" s="44">
        <v>274</v>
      </c>
      <c r="E800" s="36" t="s">
        <v>4280</v>
      </c>
      <c r="F800" s="13" t="s">
        <v>3325</v>
      </c>
      <c r="G800" s="12"/>
    </row>
    <row r="801" spans="1:7" x14ac:dyDescent="0.3">
      <c r="A801" s="39"/>
      <c r="B801" s="39"/>
      <c r="C801" s="39"/>
      <c r="D801" s="44"/>
      <c r="E801" s="36"/>
      <c r="F801" s="13" t="s">
        <v>3326</v>
      </c>
      <c r="G801" s="12"/>
    </row>
    <row r="802" spans="1:7" ht="33" x14ac:dyDescent="0.3">
      <c r="A802" s="39"/>
      <c r="B802" s="39"/>
      <c r="C802" s="39"/>
      <c r="D802" s="44"/>
      <c r="E802" s="36"/>
      <c r="F802" s="13" t="s">
        <v>3327</v>
      </c>
      <c r="G802" s="7" t="s">
        <v>2708</v>
      </c>
    </row>
    <row r="803" spans="1:7" x14ac:dyDescent="0.3">
      <c r="A803" s="39"/>
      <c r="B803" s="39"/>
      <c r="C803" s="39"/>
      <c r="D803" s="44">
        <v>275</v>
      </c>
      <c r="E803" s="36" t="s">
        <v>4281</v>
      </c>
      <c r="F803" s="13" t="s">
        <v>3328</v>
      </c>
      <c r="G803" s="12"/>
    </row>
    <row r="804" spans="1:7" ht="33" x14ac:dyDescent="0.3">
      <c r="A804" s="39"/>
      <c r="B804" s="39"/>
      <c r="C804" s="39"/>
      <c r="D804" s="44"/>
      <c r="E804" s="36"/>
      <c r="F804" s="13" t="s">
        <v>3329</v>
      </c>
      <c r="G804" s="7" t="s">
        <v>2708</v>
      </c>
    </row>
    <row r="805" spans="1:7" ht="33" x14ac:dyDescent="0.3">
      <c r="A805" s="39"/>
      <c r="B805" s="39"/>
      <c r="C805" s="39"/>
      <c r="D805" s="44"/>
      <c r="E805" s="36"/>
      <c r="F805" s="13" t="s">
        <v>3330</v>
      </c>
      <c r="G805" s="12"/>
    </row>
    <row r="806" spans="1:7" ht="49.5" x14ac:dyDescent="0.3">
      <c r="A806" s="39"/>
      <c r="B806" s="39"/>
      <c r="C806" s="39"/>
      <c r="D806" s="44">
        <v>276</v>
      </c>
      <c r="E806" s="36" t="s">
        <v>4282</v>
      </c>
      <c r="F806" s="13" t="s">
        <v>3331</v>
      </c>
      <c r="G806" s="7" t="s">
        <v>2708</v>
      </c>
    </row>
    <row r="807" spans="1:7" ht="49.5" x14ac:dyDescent="0.3">
      <c r="A807" s="39"/>
      <c r="B807" s="39"/>
      <c r="C807" s="39"/>
      <c r="D807" s="44"/>
      <c r="E807" s="36"/>
      <c r="F807" s="13" t="s">
        <v>3332</v>
      </c>
      <c r="G807" s="12"/>
    </row>
    <row r="808" spans="1:7" ht="33" x14ac:dyDescent="0.3">
      <c r="A808" s="39"/>
      <c r="B808" s="39"/>
      <c r="C808" s="39"/>
      <c r="D808" s="44"/>
      <c r="E808" s="36"/>
      <c r="F808" s="13" t="s">
        <v>3333</v>
      </c>
      <c r="G808" s="12"/>
    </row>
    <row r="809" spans="1:7" ht="33" x14ac:dyDescent="0.3">
      <c r="A809" s="39"/>
      <c r="B809" s="39"/>
      <c r="C809" s="39"/>
      <c r="D809" s="44">
        <v>277</v>
      </c>
      <c r="E809" s="36" t="s">
        <v>4283</v>
      </c>
      <c r="F809" s="13" t="s">
        <v>3334</v>
      </c>
      <c r="G809" s="12"/>
    </row>
    <row r="810" spans="1:7" ht="33" x14ac:dyDescent="0.3">
      <c r="A810" s="39"/>
      <c r="B810" s="39"/>
      <c r="C810" s="39"/>
      <c r="D810" s="44"/>
      <c r="E810" s="36"/>
      <c r="F810" s="13" t="s">
        <v>3335</v>
      </c>
      <c r="G810" s="12"/>
    </row>
    <row r="811" spans="1:7" ht="33" x14ac:dyDescent="0.3">
      <c r="A811" s="39"/>
      <c r="B811" s="39"/>
      <c r="C811" s="39"/>
      <c r="D811" s="44"/>
      <c r="E811" s="36"/>
      <c r="F811" s="13" t="s">
        <v>3336</v>
      </c>
      <c r="G811" s="7" t="s">
        <v>2708</v>
      </c>
    </row>
    <row r="812" spans="1:7" x14ac:dyDescent="0.3">
      <c r="A812" s="39"/>
      <c r="B812" s="39" t="s">
        <v>4594</v>
      </c>
      <c r="C812" s="39" t="s">
        <v>7180</v>
      </c>
      <c r="D812" s="44">
        <v>278</v>
      </c>
      <c r="E812" s="36" t="s">
        <v>4284</v>
      </c>
      <c r="F812" s="13" t="s">
        <v>113</v>
      </c>
      <c r="G812" s="7" t="s">
        <v>2708</v>
      </c>
    </row>
    <row r="813" spans="1:7" x14ac:dyDescent="0.3">
      <c r="A813" s="39"/>
      <c r="B813" s="39"/>
      <c r="C813" s="39"/>
      <c r="D813" s="44"/>
      <c r="E813" s="36"/>
      <c r="F813" s="13" t="s">
        <v>112</v>
      </c>
      <c r="G813" s="12"/>
    </row>
    <row r="814" spans="1:7" x14ac:dyDescent="0.3">
      <c r="A814" s="39"/>
      <c r="B814" s="39"/>
      <c r="C814" s="39"/>
      <c r="D814" s="44"/>
      <c r="E814" s="36"/>
      <c r="F814" s="13" t="s">
        <v>3337</v>
      </c>
      <c r="G814" s="12"/>
    </row>
    <row r="815" spans="1:7" ht="33" x14ac:dyDescent="0.3">
      <c r="A815" s="39"/>
      <c r="B815" s="39"/>
      <c r="C815" s="39"/>
      <c r="D815" s="44">
        <v>279</v>
      </c>
      <c r="E815" s="36" t="s">
        <v>4285</v>
      </c>
      <c r="F815" s="13" t="s">
        <v>3338</v>
      </c>
      <c r="G815" s="7" t="s">
        <v>2708</v>
      </c>
    </row>
    <row r="816" spans="1:7" x14ac:dyDescent="0.3">
      <c r="A816" s="39"/>
      <c r="B816" s="39"/>
      <c r="C816" s="39"/>
      <c r="D816" s="44"/>
      <c r="E816" s="36"/>
      <c r="F816" s="13" t="s">
        <v>3339</v>
      </c>
      <c r="G816" s="12"/>
    </row>
    <row r="817" spans="1:7" x14ac:dyDescent="0.3">
      <c r="A817" s="39"/>
      <c r="B817" s="39"/>
      <c r="C817" s="39"/>
      <c r="D817" s="44"/>
      <c r="E817" s="36"/>
      <c r="F817" s="13" t="s">
        <v>3340</v>
      </c>
      <c r="G817" s="12"/>
    </row>
    <row r="818" spans="1:7" x14ac:dyDescent="0.3">
      <c r="A818" s="39"/>
      <c r="B818" s="39"/>
      <c r="C818" s="39"/>
      <c r="D818" s="44">
        <v>280</v>
      </c>
      <c r="E818" s="36" t="s">
        <v>4286</v>
      </c>
      <c r="F818" s="13" t="s">
        <v>3341</v>
      </c>
      <c r="G818" s="12"/>
    </row>
    <row r="819" spans="1:7" x14ac:dyDescent="0.3">
      <c r="A819" s="39"/>
      <c r="B819" s="39"/>
      <c r="C819" s="39"/>
      <c r="D819" s="44"/>
      <c r="E819" s="36"/>
      <c r="F819" s="13" t="s">
        <v>3342</v>
      </c>
      <c r="G819" s="7" t="s">
        <v>2708</v>
      </c>
    </row>
    <row r="820" spans="1:7" x14ac:dyDescent="0.3">
      <c r="A820" s="39"/>
      <c r="B820" s="39"/>
      <c r="C820" s="39"/>
      <c r="D820" s="44"/>
      <c r="E820" s="36"/>
      <c r="F820" s="13" t="s">
        <v>3343</v>
      </c>
      <c r="G820" s="12"/>
    </row>
    <row r="821" spans="1:7" x14ac:dyDescent="0.3">
      <c r="A821" s="39"/>
      <c r="B821" s="39"/>
      <c r="C821" s="39"/>
      <c r="D821" s="44">
        <v>281</v>
      </c>
      <c r="E821" s="36" t="s">
        <v>4287</v>
      </c>
      <c r="F821" s="13" t="s">
        <v>3344</v>
      </c>
      <c r="G821" s="7" t="s">
        <v>2708</v>
      </c>
    </row>
    <row r="822" spans="1:7" x14ac:dyDescent="0.3">
      <c r="A822" s="39"/>
      <c r="B822" s="39"/>
      <c r="C822" s="39"/>
      <c r="D822" s="44"/>
      <c r="E822" s="36"/>
      <c r="F822" s="13" t="s">
        <v>3345</v>
      </c>
      <c r="G822" s="12"/>
    </row>
    <row r="823" spans="1:7" x14ac:dyDescent="0.3">
      <c r="A823" s="39"/>
      <c r="B823" s="39"/>
      <c r="C823" s="39"/>
      <c r="D823" s="44"/>
      <c r="E823" s="36"/>
      <c r="F823" s="13" t="s">
        <v>3346</v>
      </c>
      <c r="G823" s="12"/>
    </row>
    <row r="824" spans="1:7" x14ac:dyDescent="0.3">
      <c r="A824" s="39"/>
      <c r="B824" s="39"/>
      <c r="C824" s="39"/>
      <c r="D824" s="44">
        <v>282</v>
      </c>
      <c r="E824" s="36" t="s">
        <v>4288</v>
      </c>
      <c r="F824" s="13" t="s">
        <v>3347</v>
      </c>
      <c r="G824" s="12"/>
    </row>
    <row r="825" spans="1:7" x14ac:dyDescent="0.3">
      <c r="A825" s="39"/>
      <c r="B825" s="39"/>
      <c r="C825" s="39"/>
      <c r="D825" s="44"/>
      <c r="E825" s="36"/>
      <c r="F825" s="13" t="s">
        <v>3348</v>
      </c>
      <c r="G825" s="12"/>
    </row>
    <row r="826" spans="1:7" x14ac:dyDescent="0.3">
      <c r="A826" s="39"/>
      <c r="B826" s="39"/>
      <c r="C826" s="39"/>
      <c r="D826" s="44"/>
      <c r="E826" s="36"/>
      <c r="F826" s="13" t="s">
        <v>3349</v>
      </c>
      <c r="G826" s="7" t="s">
        <v>2708</v>
      </c>
    </row>
    <row r="827" spans="1:7" x14ac:dyDescent="0.3">
      <c r="A827" s="39"/>
      <c r="B827" s="39"/>
      <c r="C827" s="39"/>
      <c r="D827" s="44">
        <v>283</v>
      </c>
      <c r="E827" s="36" t="s">
        <v>4289</v>
      </c>
      <c r="F827" s="13" t="s">
        <v>3350</v>
      </c>
      <c r="G827" s="12"/>
    </row>
    <row r="828" spans="1:7" x14ac:dyDescent="0.3">
      <c r="A828" s="39"/>
      <c r="B828" s="39"/>
      <c r="C828" s="39"/>
      <c r="D828" s="44"/>
      <c r="E828" s="36"/>
      <c r="F828" s="13" t="s">
        <v>3351</v>
      </c>
      <c r="G828" s="12"/>
    </row>
    <row r="829" spans="1:7" x14ac:dyDescent="0.3">
      <c r="A829" s="39"/>
      <c r="B829" s="39"/>
      <c r="C829" s="39"/>
      <c r="D829" s="44"/>
      <c r="E829" s="36"/>
      <c r="F829" s="13" t="s">
        <v>112</v>
      </c>
      <c r="G829" s="7" t="s">
        <v>7102</v>
      </c>
    </row>
    <row r="830" spans="1:7" ht="33" x14ac:dyDescent="0.3">
      <c r="A830" s="39"/>
      <c r="B830" s="39"/>
      <c r="C830" s="39"/>
      <c r="D830" s="44">
        <v>284</v>
      </c>
      <c r="E830" s="36" t="s">
        <v>2351</v>
      </c>
      <c r="F830" s="13" t="s">
        <v>3352</v>
      </c>
      <c r="G830" s="12"/>
    </row>
    <row r="831" spans="1:7" ht="33" x14ac:dyDescent="0.3">
      <c r="A831" s="39"/>
      <c r="B831" s="39"/>
      <c r="C831" s="39"/>
      <c r="D831" s="44"/>
      <c r="E831" s="36"/>
      <c r="F831" s="13" t="s">
        <v>3353</v>
      </c>
      <c r="G831" s="7" t="s">
        <v>2708</v>
      </c>
    </row>
    <row r="832" spans="1:7" x14ac:dyDescent="0.3">
      <c r="A832" s="39"/>
      <c r="B832" s="39"/>
      <c r="C832" s="39"/>
      <c r="D832" s="44"/>
      <c r="E832" s="36"/>
      <c r="F832" s="13" t="s">
        <v>3354</v>
      </c>
      <c r="G832" s="12"/>
    </row>
    <row r="833" spans="1:7" x14ac:dyDescent="0.3">
      <c r="A833" s="39"/>
      <c r="B833" s="39"/>
      <c r="C833" s="39"/>
      <c r="D833" s="44">
        <v>285</v>
      </c>
      <c r="E833" s="36" t="s">
        <v>4290</v>
      </c>
      <c r="F833" s="13" t="s">
        <v>3355</v>
      </c>
      <c r="G833" s="12"/>
    </row>
    <row r="834" spans="1:7" x14ac:dyDescent="0.3">
      <c r="A834" s="39"/>
      <c r="B834" s="39"/>
      <c r="C834" s="39"/>
      <c r="D834" s="44"/>
      <c r="E834" s="36"/>
      <c r="F834" s="13" t="s">
        <v>3356</v>
      </c>
      <c r="G834" s="12"/>
    </row>
    <row r="835" spans="1:7" x14ac:dyDescent="0.3">
      <c r="A835" s="39"/>
      <c r="B835" s="39"/>
      <c r="C835" s="39"/>
      <c r="D835" s="44"/>
      <c r="E835" s="36"/>
      <c r="F835" s="13" t="s">
        <v>706</v>
      </c>
      <c r="G835" s="7" t="s">
        <v>2708</v>
      </c>
    </row>
    <row r="836" spans="1:7" x14ac:dyDescent="0.3">
      <c r="A836" s="39"/>
      <c r="B836" s="39"/>
      <c r="C836" s="39"/>
      <c r="D836" s="44">
        <v>286</v>
      </c>
      <c r="E836" s="36" t="s">
        <v>4291</v>
      </c>
      <c r="F836" s="13" t="s">
        <v>3355</v>
      </c>
      <c r="G836" s="7" t="s">
        <v>2708</v>
      </c>
    </row>
    <row r="837" spans="1:7" x14ac:dyDescent="0.3">
      <c r="A837" s="39"/>
      <c r="B837" s="39"/>
      <c r="C837" s="39"/>
      <c r="D837" s="44"/>
      <c r="E837" s="36"/>
      <c r="F837" s="13" t="s">
        <v>3356</v>
      </c>
      <c r="G837" s="12"/>
    </row>
    <row r="838" spans="1:7" x14ac:dyDescent="0.3">
      <c r="A838" s="39"/>
      <c r="B838" s="39"/>
      <c r="C838" s="39"/>
      <c r="D838" s="44"/>
      <c r="E838" s="36"/>
      <c r="F838" s="13" t="s">
        <v>706</v>
      </c>
      <c r="G838" s="12"/>
    </row>
    <row r="839" spans="1:7" ht="33" x14ac:dyDescent="0.3">
      <c r="A839" s="39"/>
      <c r="B839" s="39"/>
      <c r="C839" s="39"/>
      <c r="D839" s="44">
        <v>287</v>
      </c>
      <c r="E839" s="36" t="s">
        <v>4292</v>
      </c>
      <c r="F839" s="13" t="s">
        <v>3357</v>
      </c>
      <c r="G839" s="12"/>
    </row>
    <row r="840" spans="1:7" x14ac:dyDescent="0.3">
      <c r="A840" s="39"/>
      <c r="B840" s="39"/>
      <c r="C840" s="39"/>
      <c r="D840" s="44"/>
      <c r="E840" s="36"/>
      <c r="F840" s="13" t="s">
        <v>3358</v>
      </c>
      <c r="G840" s="7" t="s">
        <v>2708</v>
      </c>
    </row>
    <row r="841" spans="1:7" x14ac:dyDescent="0.3">
      <c r="A841" s="39"/>
      <c r="B841" s="39"/>
      <c r="C841" s="39"/>
      <c r="D841" s="44"/>
      <c r="E841" s="36"/>
      <c r="F841" s="13" t="s">
        <v>3359</v>
      </c>
      <c r="G841" s="12"/>
    </row>
    <row r="842" spans="1:7" x14ac:dyDescent="0.3">
      <c r="A842" s="39"/>
      <c r="B842" s="39"/>
      <c r="C842" s="39"/>
      <c r="D842" s="44">
        <v>288</v>
      </c>
      <c r="E842" s="36" t="s">
        <v>4293</v>
      </c>
      <c r="F842" s="13" t="s">
        <v>3360</v>
      </c>
      <c r="G842" s="12"/>
    </row>
    <row r="843" spans="1:7" x14ac:dyDescent="0.3">
      <c r="A843" s="39"/>
      <c r="B843" s="39"/>
      <c r="C843" s="39"/>
      <c r="D843" s="44"/>
      <c r="E843" s="36"/>
      <c r="F843" s="13" t="s">
        <v>3361</v>
      </c>
      <c r="G843" s="12"/>
    </row>
    <row r="844" spans="1:7" x14ac:dyDescent="0.3">
      <c r="A844" s="39"/>
      <c r="B844" s="39"/>
      <c r="C844" s="39"/>
      <c r="D844" s="44"/>
      <c r="E844" s="36"/>
      <c r="F844" s="13" t="s">
        <v>3362</v>
      </c>
      <c r="G844" s="7" t="s">
        <v>2708</v>
      </c>
    </row>
    <row r="845" spans="1:7" x14ac:dyDescent="0.3">
      <c r="A845" s="39"/>
      <c r="B845" s="39"/>
      <c r="C845" s="39"/>
      <c r="D845" s="44">
        <v>289</v>
      </c>
      <c r="E845" s="36" t="s">
        <v>4294</v>
      </c>
      <c r="F845" s="13" t="s">
        <v>3363</v>
      </c>
      <c r="G845" s="12"/>
    </row>
    <row r="846" spans="1:7" x14ac:dyDescent="0.3">
      <c r="A846" s="39"/>
      <c r="B846" s="39"/>
      <c r="C846" s="39"/>
      <c r="D846" s="44"/>
      <c r="E846" s="36"/>
      <c r="F846" s="13" t="s">
        <v>719</v>
      </c>
      <c r="G846" s="7" t="s">
        <v>2708</v>
      </c>
    </row>
    <row r="847" spans="1:7" x14ac:dyDescent="0.3">
      <c r="A847" s="39"/>
      <c r="B847" s="39"/>
      <c r="C847" s="39"/>
      <c r="D847" s="44"/>
      <c r="E847" s="36"/>
      <c r="F847" s="13" t="s">
        <v>714</v>
      </c>
      <c r="G847" s="12"/>
    </row>
    <row r="848" spans="1:7" x14ac:dyDescent="0.3">
      <c r="A848" s="39"/>
      <c r="B848" s="39"/>
      <c r="C848" s="39"/>
      <c r="D848" s="44">
        <v>290</v>
      </c>
      <c r="E848" s="36" t="s">
        <v>4295</v>
      </c>
      <c r="F848" s="13" t="s">
        <v>3364</v>
      </c>
      <c r="G848" s="12"/>
    </row>
    <row r="849" spans="1:7" x14ac:dyDescent="0.3">
      <c r="A849" s="39"/>
      <c r="B849" s="39"/>
      <c r="C849" s="39"/>
      <c r="D849" s="44"/>
      <c r="E849" s="36"/>
      <c r="F849" s="13" t="s">
        <v>719</v>
      </c>
      <c r="G849" s="12"/>
    </row>
    <row r="850" spans="1:7" x14ac:dyDescent="0.3">
      <c r="A850" s="39"/>
      <c r="B850" s="39"/>
      <c r="C850" s="39"/>
      <c r="D850" s="44"/>
      <c r="E850" s="36"/>
      <c r="F850" s="13" t="s">
        <v>3365</v>
      </c>
      <c r="G850" s="7" t="s">
        <v>2708</v>
      </c>
    </row>
    <row r="851" spans="1:7" x14ac:dyDescent="0.3">
      <c r="A851" s="39"/>
      <c r="B851" s="39"/>
      <c r="C851" s="39"/>
      <c r="D851" s="44">
        <v>291</v>
      </c>
      <c r="E851" s="36" t="s">
        <v>4296</v>
      </c>
      <c r="F851" s="13" t="s">
        <v>3366</v>
      </c>
      <c r="G851" s="12"/>
    </row>
    <row r="852" spans="1:7" x14ac:dyDescent="0.3">
      <c r="A852" s="39"/>
      <c r="B852" s="39"/>
      <c r="C852" s="39"/>
      <c r="D852" s="44"/>
      <c r="E852" s="36"/>
      <c r="F852" s="13" t="s">
        <v>3367</v>
      </c>
      <c r="G852" s="12"/>
    </row>
    <row r="853" spans="1:7" x14ac:dyDescent="0.3">
      <c r="A853" s="39"/>
      <c r="B853" s="39"/>
      <c r="C853" s="39"/>
      <c r="D853" s="44"/>
      <c r="E853" s="36"/>
      <c r="F853" s="13" t="s">
        <v>3368</v>
      </c>
      <c r="G853" s="7" t="s">
        <v>2708</v>
      </c>
    </row>
    <row r="854" spans="1:7" x14ac:dyDescent="0.3">
      <c r="A854" s="39"/>
      <c r="B854" s="39"/>
      <c r="C854" s="39"/>
      <c r="D854" s="44">
        <v>292</v>
      </c>
      <c r="E854" s="36" t="s">
        <v>4296</v>
      </c>
      <c r="F854" s="13" t="s">
        <v>3369</v>
      </c>
      <c r="G854" s="12"/>
    </row>
    <row r="855" spans="1:7" x14ac:dyDescent="0.3">
      <c r="A855" s="39"/>
      <c r="B855" s="39"/>
      <c r="C855" s="39"/>
      <c r="D855" s="44"/>
      <c r="E855" s="36"/>
      <c r="F855" s="13" t="s">
        <v>3370</v>
      </c>
      <c r="G855" s="7" t="s">
        <v>2708</v>
      </c>
    </row>
    <row r="856" spans="1:7" x14ac:dyDescent="0.3">
      <c r="A856" s="39"/>
      <c r="B856" s="39"/>
      <c r="C856" s="39"/>
      <c r="D856" s="44"/>
      <c r="E856" s="36"/>
      <c r="F856" s="13" t="s">
        <v>3371</v>
      </c>
      <c r="G856" s="12"/>
    </row>
    <row r="857" spans="1:7" x14ac:dyDescent="0.3">
      <c r="A857" s="39"/>
      <c r="B857" s="39"/>
      <c r="C857" s="39"/>
      <c r="D857" s="44">
        <v>293</v>
      </c>
      <c r="E857" s="36" t="s">
        <v>4297</v>
      </c>
      <c r="F857" s="13" t="s">
        <v>3372</v>
      </c>
      <c r="G857" s="12"/>
    </row>
    <row r="858" spans="1:7" x14ac:dyDescent="0.3">
      <c r="A858" s="39"/>
      <c r="B858" s="39"/>
      <c r="C858" s="39"/>
      <c r="D858" s="44"/>
      <c r="E858" s="36"/>
      <c r="F858" s="13" t="s">
        <v>3373</v>
      </c>
      <c r="G858" s="12"/>
    </row>
    <row r="859" spans="1:7" x14ac:dyDescent="0.3">
      <c r="A859" s="39"/>
      <c r="B859" s="39"/>
      <c r="C859" s="39"/>
      <c r="D859" s="44"/>
      <c r="E859" s="36"/>
      <c r="F859" s="13" t="s">
        <v>3374</v>
      </c>
      <c r="G859" s="7" t="s">
        <v>2708</v>
      </c>
    </row>
    <row r="860" spans="1:7" x14ac:dyDescent="0.3">
      <c r="A860" s="39"/>
      <c r="B860" s="39"/>
      <c r="C860" s="39"/>
      <c r="D860" s="44">
        <v>294</v>
      </c>
      <c r="E860" s="36" t="s">
        <v>4298</v>
      </c>
      <c r="F860" s="13" t="s">
        <v>3375</v>
      </c>
      <c r="G860" s="12"/>
    </row>
    <row r="861" spans="1:7" x14ac:dyDescent="0.3">
      <c r="A861" s="39"/>
      <c r="B861" s="39"/>
      <c r="C861" s="39"/>
      <c r="D861" s="44"/>
      <c r="E861" s="36"/>
      <c r="F861" s="13" t="s">
        <v>3376</v>
      </c>
      <c r="G861" s="12"/>
    </row>
    <row r="862" spans="1:7" x14ac:dyDescent="0.3">
      <c r="A862" s="39"/>
      <c r="B862" s="39"/>
      <c r="C862" s="39"/>
      <c r="D862" s="44"/>
      <c r="E862" s="36"/>
      <c r="F862" s="13" t="s">
        <v>3377</v>
      </c>
      <c r="G862" s="7" t="s">
        <v>2708</v>
      </c>
    </row>
    <row r="863" spans="1:7" ht="33" x14ac:dyDescent="0.3">
      <c r="A863" s="39"/>
      <c r="B863" s="39"/>
      <c r="C863" s="39"/>
      <c r="D863" s="44">
        <v>295</v>
      </c>
      <c r="E863" s="36" t="s">
        <v>4299</v>
      </c>
      <c r="F863" s="13" t="s">
        <v>3378</v>
      </c>
      <c r="G863" s="12"/>
    </row>
    <row r="864" spans="1:7" ht="33" x14ac:dyDescent="0.3">
      <c r="A864" s="39"/>
      <c r="B864" s="39"/>
      <c r="C864" s="39"/>
      <c r="D864" s="44"/>
      <c r="E864" s="36"/>
      <c r="F864" s="13" t="s">
        <v>3379</v>
      </c>
      <c r="G864" s="7" t="s">
        <v>2708</v>
      </c>
    </row>
    <row r="865" spans="1:7" ht="33" x14ac:dyDescent="0.3">
      <c r="A865" s="39"/>
      <c r="B865" s="39"/>
      <c r="C865" s="39"/>
      <c r="D865" s="44"/>
      <c r="E865" s="36"/>
      <c r="F865" s="13" t="s">
        <v>3380</v>
      </c>
      <c r="G865" s="12"/>
    </row>
    <row r="866" spans="1:7" ht="33" x14ac:dyDescent="0.3">
      <c r="A866" s="39"/>
      <c r="B866" s="39"/>
      <c r="C866" s="39"/>
      <c r="D866" s="44">
        <v>296</v>
      </c>
      <c r="E866" s="36" t="s">
        <v>4300</v>
      </c>
      <c r="F866" s="13" t="s">
        <v>3381</v>
      </c>
      <c r="G866" s="12"/>
    </row>
    <row r="867" spans="1:7" ht="49.5" x14ac:dyDescent="0.3">
      <c r="A867" s="39"/>
      <c r="B867" s="39"/>
      <c r="C867" s="39"/>
      <c r="D867" s="44"/>
      <c r="E867" s="36"/>
      <c r="F867" s="13" t="s">
        <v>3382</v>
      </c>
      <c r="G867" s="12"/>
    </row>
    <row r="868" spans="1:7" ht="33" x14ac:dyDescent="0.3">
      <c r="A868" s="39"/>
      <c r="B868" s="39"/>
      <c r="C868" s="39"/>
      <c r="D868" s="44"/>
      <c r="E868" s="36"/>
      <c r="F868" s="13" t="s">
        <v>3383</v>
      </c>
      <c r="G868" s="7" t="s">
        <v>2708</v>
      </c>
    </row>
    <row r="869" spans="1:7" ht="33" x14ac:dyDescent="0.3">
      <c r="A869" s="39"/>
      <c r="B869" s="39"/>
      <c r="C869" s="39"/>
      <c r="D869" s="44">
        <v>297</v>
      </c>
      <c r="E869" s="36" t="s">
        <v>4301</v>
      </c>
      <c r="F869" s="13" t="s">
        <v>3384</v>
      </c>
      <c r="G869" s="12"/>
    </row>
    <row r="870" spans="1:7" ht="33" x14ac:dyDescent="0.3">
      <c r="A870" s="39"/>
      <c r="B870" s="39"/>
      <c r="C870" s="39"/>
      <c r="D870" s="44"/>
      <c r="E870" s="36"/>
      <c r="F870" s="13" t="s">
        <v>3385</v>
      </c>
      <c r="G870" s="12"/>
    </row>
    <row r="871" spans="1:7" ht="82.5" x14ac:dyDescent="0.3">
      <c r="A871" s="39"/>
      <c r="B871" s="39"/>
      <c r="C871" s="39"/>
      <c r="D871" s="44"/>
      <c r="E871" s="36"/>
      <c r="F871" s="13" t="s">
        <v>3386</v>
      </c>
      <c r="G871" s="7" t="s">
        <v>2708</v>
      </c>
    </row>
    <row r="872" spans="1:7" ht="33" x14ac:dyDescent="0.3">
      <c r="A872" s="39"/>
      <c r="B872" s="39"/>
      <c r="C872" s="39"/>
      <c r="D872" s="44">
        <v>298</v>
      </c>
      <c r="E872" s="36" t="s">
        <v>4302</v>
      </c>
      <c r="F872" s="13" t="s">
        <v>3387</v>
      </c>
      <c r="G872" s="7" t="s">
        <v>2708</v>
      </c>
    </row>
    <row r="873" spans="1:7" ht="33" x14ac:dyDescent="0.3">
      <c r="A873" s="39"/>
      <c r="B873" s="39"/>
      <c r="C873" s="39"/>
      <c r="D873" s="44"/>
      <c r="E873" s="36"/>
      <c r="F873" s="13" t="s">
        <v>3388</v>
      </c>
      <c r="G873" s="12"/>
    </row>
    <row r="874" spans="1:7" x14ac:dyDescent="0.3">
      <c r="A874" s="39"/>
      <c r="B874" s="39"/>
      <c r="C874" s="39"/>
      <c r="D874" s="44"/>
      <c r="E874" s="36"/>
      <c r="F874" s="13" t="s">
        <v>3389</v>
      </c>
      <c r="G874" s="12"/>
    </row>
    <row r="875" spans="1:7" x14ac:dyDescent="0.3">
      <c r="A875" s="39"/>
      <c r="B875" s="39" t="s">
        <v>4595</v>
      </c>
      <c r="C875" s="39" t="s">
        <v>7181</v>
      </c>
      <c r="D875" s="44">
        <v>299</v>
      </c>
      <c r="E875" s="36" t="s">
        <v>4303</v>
      </c>
      <c r="F875" s="13" t="s">
        <v>3390</v>
      </c>
      <c r="G875" s="12"/>
    </row>
    <row r="876" spans="1:7" x14ac:dyDescent="0.3">
      <c r="A876" s="39"/>
      <c r="B876" s="39"/>
      <c r="C876" s="39"/>
      <c r="D876" s="44"/>
      <c r="E876" s="36"/>
      <c r="F876" s="13" t="s">
        <v>3391</v>
      </c>
      <c r="G876" s="12"/>
    </row>
    <row r="877" spans="1:7" x14ac:dyDescent="0.3">
      <c r="A877" s="39"/>
      <c r="B877" s="39"/>
      <c r="C877" s="39"/>
      <c r="D877" s="44"/>
      <c r="E877" s="36"/>
      <c r="F877" s="13" t="s">
        <v>3392</v>
      </c>
      <c r="G877" s="7" t="s">
        <v>2708</v>
      </c>
    </row>
    <row r="878" spans="1:7" ht="66" x14ac:dyDescent="0.3">
      <c r="A878" s="39"/>
      <c r="B878" s="39"/>
      <c r="C878" s="39"/>
      <c r="D878" s="44">
        <v>300</v>
      </c>
      <c r="E878" s="36" t="s">
        <v>4304</v>
      </c>
      <c r="F878" s="13" t="s">
        <v>3393</v>
      </c>
      <c r="G878" s="7" t="s">
        <v>2708</v>
      </c>
    </row>
    <row r="879" spans="1:7" ht="33" x14ac:dyDescent="0.3">
      <c r="A879" s="39"/>
      <c r="B879" s="39"/>
      <c r="C879" s="39"/>
      <c r="D879" s="44"/>
      <c r="E879" s="36"/>
      <c r="F879" s="13" t="s">
        <v>3394</v>
      </c>
      <c r="G879" s="12"/>
    </row>
    <row r="880" spans="1:7" ht="33" x14ac:dyDescent="0.3">
      <c r="A880" s="39"/>
      <c r="B880" s="39"/>
      <c r="C880" s="39"/>
      <c r="D880" s="44"/>
      <c r="E880" s="36"/>
      <c r="F880" s="13" t="s">
        <v>3395</v>
      </c>
      <c r="G880" s="12"/>
    </row>
    <row r="881" spans="1:7" ht="33" x14ac:dyDescent="0.3">
      <c r="A881" s="39"/>
      <c r="B881" s="39"/>
      <c r="C881" s="39"/>
      <c r="D881" s="44">
        <v>301</v>
      </c>
      <c r="E881" s="36" t="s">
        <v>4305</v>
      </c>
      <c r="F881" s="13" t="s">
        <v>3396</v>
      </c>
      <c r="G881" s="12"/>
    </row>
    <row r="882" spans="1:7" ht="49.5" x14ac:dyDescent="0.3">
      <c r="A882" s="39"/>
      <c r="B882" s="39"/>
      <c r="C882" s="39"/>
      <c r="D882" s="44"/>
      <c r="E882" s="36"/>
      <c r="F882" s="13" t="s">
        <v>3397</v>
      </c>
      <c r="G882" s="7" t="s">
        <v>2708</v>
      </c>
    </row>
    <row r="883" spans="1:7" ht="33" x14ac:dyDescent="0.3">
      <c r="A883" s="39"/>
      <c r="B883" s="39"/>
      <c r="C883" s="39"/>
      <c r="D883" s="44"/>
      <c r="E883" s="36"/>
      <c r="F883" s="13" t="s">
        <v>3398</v>
      </c>
      <c r="G883" s="12"/>
    </row>
    <row r="884" spans="1:7" ht="33" x14ac:dyDescent="0.3">
      <c r="A884" s="39"/>
      <c r="B884" s="39"/>
      <c r="C884" s="39"/>
      <c r="D884" s="44">
        <v>302</v>
      </c>
      <c r="E884" s="36" t="s">
        <v>4306</v>
      </c>
      <c r="F884" s="13" t="s">
        <v>3399</v>
      </c>
      <c r="G884" s="12"/>
    </row>
    <row r="885" spans="1:7" x14ac:dyDescent="0.3">
      <c r="A885" s="39"/>
      <c r="B885" s="39"/>
      <c r="C885" s="39"/>
      <c r="D885" s="44"/>
      <c r="E885" s="36"/>
      <c r="F885" s="13" t="s">
        <v>3400</v>
      </c>
      <c r="G885" s="12"/>
    </row>
    <row r="886" spans="1:7" ht="33" x14ac:dyDescent="0.3">
      <c r="A886" s="39"/>
      <c r="B886" s="39"/>
      <c r="C886" s="39"/>
      <c r="D886" s="44"/>
      <c r="E886" s="36"/>
      <c r="F886" s="13" t="s">
        <v>3401</v>
      </c>
      <c r="G886" s="7" t="s">
        <v>2708</v>
      </c>
    </row>
    <row r="887" spans="1:7" ht="49.5" x14ac:dyDescent="0.3">
      <c r="A887" s="39"/>
      <c r="B887" s="39"/>
      <c r="C887" s="39"/>
      <c r="D887" s="44">
        <v>303</v>
      </c>
      <c r="E887" s="36" t="s">
        <v>4307</v>
      </c>
      <c r="F887" s="13" t="s">
        <v>3402</v>
      </c>
      <c r="G887" s="7" t="s">
        <v>2708</v>
      </c>
    </row>
    <row r="888" spans="1:7" x14ac:dyDescent="0.3">
      <c r="A888" s="39"/>
      <c r="B888" s="39"/>
      <c r="C888" s="39"/>
      <c r="D888" s="44"/>
      <c r="E888" s="36"/>
      <c r="F888" s="13" t="s">
        <v>3403</v>
      </c>
      <c r="G888" s="12"/>
    </row>
    <row r="889" spans="1:7" x14ac:dyDescent="0.3">
      <c r="A889" s="39"/>
      <c r="B889" s="39"/>
      <c r="C889" s="39"/>
      <c r="D889" s="44"/>
      <c r="E889" s="36"/>
      <c r="F889" s="13" t="s">
        <v>3404</v>
      </c>
      <c r="G889" s="12"/>
    </row>
    <row r="890" spans="1:7" ht="33" x14ac:dyDescent="0.3">
      <c r="A890" s="39"/>
      <c r="B890" s="39"/>
      <c r="C890" s="39"/>
      <c r="D890" s="44">
        <v>304</v>
      </c>
      <c r="E890" s="36" t="s">
        <v>4308</v>
      </c>
      <c r="F890" s="13" t="s">
        <v>3405</v>
      </c>
      <c r="G890" s="7" t="s">
        <v>2708</v>
      </c>
    </row>
    <row r="891" spans="1:7" ht="33" x14ac:dyDescent="0.3">
      <c r="A891" s="39"/>
      <c r="B891" s="39"/>
      <c r="C891" s="39"/>
      <c r="D891" s="44"/>
      <c r="E891" s="36"/>
      <c r="F891" s="13" t="s">
        <v>3406</v>
      </c>
      <c r="G891" s="12"/>
    </row>
    <row r="892" spans="1:7" ht="33" x14ac:dyDescent="0.3">
      <c r="A892" s="39"/>
      <c r="B892" s="39"/>
      <c r="C892" s="39"/>
      <c r="D892" s="44"/>
      <c r="E892" s="36"/>
      <c r="F892" s="13" t="s">
        <v>3407</v>
      </c>
      <c r="G892" s="12"/>
    </row>
    <row r="893" spans="1:7" x14ac:dyDescent="0.3">
      <c r="A893" s="39"/>
      <c r="B893" s="39"/>
      <c r="C893" s="39"/>
      <c r="D893" s="44">
        <v>305</v>
      </c>
      <c r="E893" s="36" t="s">
        <v>4309</v>
      </c>
      <c r="F893" s="13" t="s">
        <v>3408</v>
      </c>
      <c r="G893" s="7" t="s">
        <v>2708</v>
      </c>
    </row>
    <row r="894" spans="1:7" x14ac:dyDescent="0.3">
      <c r="A894" s="39"/>
      <c r="B894" s="39"/>
      <c r="C894" s="39"/>
      <c r="D894" s="44"/>
      <c r="E894" s="36"/>
      <c r="F894" s="13" t="s">
        <v>3409</v>
      </c>
      <c r="G894" s="12"/>
    </row>
    <row r="895" spans="1:7" x14ac:dyDescent="0.3">
      <c r="A895" s="39"/>
      <c r="B895" s="39"/>
      <c r="C895" s="39"/>
      <c r="D895" s="44"/>
      <c r="E895" s="36"/>
      <c r="F895" s="13" t="s">
        <v>3410</v>
      </c>
      <c r="G895" s="12"/>
    </row>
    <row r="896" spans="1:7" x14ac:dyDescent="0.3">
      <c r="A896" s="39"/>
      <c r="B896" s="39"/>
      <c r="C896" s="39"/>
      <c r="D896" s="44">
        <v>306</v>
      </c>
      <c r="E896" s="36" t="s">
        <v>4310</v>
      </c>
      <c r="F896" s="13" t="s">
        <v>3411</v>
      </c>
      <c r="G896" s="12"/>
    </row>
    <row r="897" spans="1:7" x14ac:dyDescent="0.3">
      <c r="A897" s="39"/>
      <c r="B897" s="39"/>
      <c r="C897" s="39"/>
      <c r="D897" s="44"/>
      <c r="E897" s="36"/>
      <c r="F897" s="13" t="s">
        <v>3412</v>
      </c>
      <c r="G897" s="7" t="s">
        <v>2708</v>
      </c>
    </row>
    <row r="898" spans="1:7" x14ac:dyDescent="0.3">
      <c r="A898" s="39"/>
      <c r="B898" s="39"/>
      <c r="C898" s="39"/>
      <c r="D898" s="44"/>
      <c r="E898" s="36"/>
      <c r="F898" s="13" t="s">
        <v>3413</v>
      </c>
      <c r="G898" s="12"/>
    </row>
    <row r="899" spans="1:7" x14ac:dyDescent="0.3">
      <c r="A899" s="39"/>
      <c r="B899" s="39"/>
      <c r="C899" s="39"/>
      <c r="D899" s="44">
        <v>307</v>
      </c>
      <c r="E899" s="36" t="s">
        <v>4311</v>
      </c>
      <c r="F899" s="13" t="s">
        <v>3414</v>
      </c>
      <c r="G899" s="12"/>
    </row>
    <row r="900" spans="1:7" x14ac:dyDescent="0.3">
      <c r="A900" s="39"/>
      <c r="B900" s="39"/>
      <c r="C900" s="39"/>
      <c r="D900" s="44"/>
      <c r="E900" s="36"/>
      <c r="F900" s="13" t="s">
        <v>3415</v>
      </c>
      <c r="G900" s="12"/>
    </row>
    <row r="901" spans="1:7" x14ac:dyDescent="0.3">
      <c r="A901" s="39"/>
      <c r="B901" s="39"/>
      <c r="C901" s="39"/>
      <c r="D901" s="44"/>
      <c r="E901" s="36"/>
      <c r="F901" s="13" t="s">
        <v>3416</v>
      </c>
      <c r="G901" s="7" t="s">
        <v>2708</v>
      </c>
    </row>
    <row r="902" spans="1:7" x14ac:dyDescent="0.3">
      <c r="A902" s="39"/>
      <c r="B902" s="39"/>
      <c r="C902" s="39"/>
      <c r="D902" s="44">
        <v>308</v>
      </c>
      <c r="E902" s="36" t="s">
        <v>4312</v>
      </c>
      <c r="F902" s="13" t="s">
        <v>3417</v>
      </c>
      <c r="G902" s="12"/>
    </row>
    <row r="903" spans="1:7" x14ac:dyDescent="0.3">
      <c r="A903" s="39"/>
      <c r="B903" s="39"/>
      <c r="C903" s="39"/>
      <c r="D903" s="44"/>
      <c r="E903" s="36"/>
      <c r="F903" s="13" t="s">
        <v>3418</v>
      </c>
      <c r="G903" s="7" t="s">
        <v>2708</v>
      </c>
    </row>
    <row r="904" spans="1:7" x14ac:dyDescent="0.3">
      <c r="A904" s="39"/>
      <c r="B904" s="39"/>
      <c r="C904" s="39"/>
      <c r="D904" s="44"/>
      <c r="E904" s="36"/>
      <c r="F904" s="13" t="s">
        <v>3419</v>
      </c>
      <c r="G904" s="12"/>
    </row>
    <row r="905" spans="1:7" x14ac:dyDescent="0.3">
      <c r="A905" s="39"/>
      <c r="B905" s="39"/>
      <c r="C905" s="39"/>
      <c r="D905" s="44">
        <v>309</v>
      </c>
      <c r="E905" s="36" t="s">
        <v>4313</v>
      </c>
      <c r="F905" s="13" t="s">
        <v>3420</v>
      </c>
      <c r="G905" s="12"/>
    </row>
    <row r="906" spans="1:7" x14ac:dyDescent="0.3">
      <c r="A906" s="39"/>
      <c r="B906" s="39"/>
      <c r="C906" s="39"/>
      <c r="D906" s="44"/>
      <c r="E906" s="36"/>
      <c r="F906" s="13" t="s">
        <v>113</v>
      </c>
      <c r="G906" s="12"/>
    </row>
    <row r="907" spans="1:7" x14ac:dyDescent="0.3">
      <c r="A907" s="39"/>
      <c r="B907" s="39"/>
      <c r="C907" s="39"/>
      <c r="D907" s="44"/>
      <c r="E907" s="36"/>
      <c r="F907" s="13" t="s">
        <v>3421</v>
      </c>
      <c r="G907" s="7" t="s">
        <v>2708</v>
      </c>
    </row>
    <row r="908" spans="1:7" ht="33" x14ac:dyDescent="0.3">
      <c r="A908" s="39"/>
      <c r="B908" s="39"/>
      <c r="C908" s="39"/>
      <c r="D908" s="44">
        <v>310</v>
      </c>
      <c r="E908" s="36" t="s">
        <v>4314</v>
      </c>
      <c r="F908" s="13" t="s">
        <v>3422</v>
      </c>
      <c r="G908" s="7" t="s">
        <v>2708</v>
      </c>
    </row>
    <row r="909" spans="1:7" x14ac:dyDescent="0.3">
      <c r="A909" s="39"/>
      <c r="B909" s="39"/>
      <c r="C909" s="39"/>
      <c r="D909" s="44"/>
      <c r="E909" s="36"/>
      <c r="F909" s="13" t="s">
        <v>3423</v>
      </c>
      <c r="G909" s="12"/>
    </row>
    <row r="910" spans="1:7" x14ac:dyDescent="0.3">
      <c r="A910" s="39"/>
      <c r="B910" s="39"/>
      <c r="C910" s="39"/>
      <c r="D910" s="44"/>
      <c r="E910" s="36"/>
      <c r="F910" s="13" t="s">
        <v>3424</v>
      </c>
      <c r="G910" s="12"/>
    </row>
    <row r="911" spans="1:7" x14ac:dyDescent="0.3">
      <c r="A911" s="39"/>
      <c r="B911" s="39"/>
      <c r="C911" s="39"/>
      <c r="D911" s="44">
        <v>311</v>
      </c>
      <c r="E911" s="36" t="s">
        <v>4315</v>
      </c>
      <c r="F911" s="13" t="s">
        <v>78</v>
      </c>
      <c r="G911" s="12"/>
    </row>
    <row r="912" spans="1:7" x14ac:dyDescent="0.3">
      <c r="A912" s="39"/>
      <c r="B912" s="39"/>
      <c r="C912" s="39"/>
      <c r="D912" s="44"/>
      <c r="E912" s="36"/>
      <c r="F912" s="13" t="s">
        <v>79</v>
      </c>
      <c r="G912" s="7" t="s">
        <v>2708</v>
      </c>
    </row>
    <row r="913" spans="1:7" x14ac:dyDescent="0.3">
      <c r="A913" s="39"/>
      <c r="B913" s="39"/>
      <c r="C913" s="39"/>
      <c r="D913" s="44">
        <v>312</v>
      </c>
      <c r="E913" s="36" t="s">
        <v>4316</v>
      </c>
      <c r="F913" s="13" t="s">
        <v>3425</v>
      </c>
      <c r="G913" s="12"/>
    </row>
    <row r="914" spans="1:7" x14ac:dyDescent="0.3">
      <c r="A914" s="39"/>
      <c r="B914" s="39"/>
      <c r="C914" s="39"/>
      <c r="D914" s="44"/>
      <c r="E914" s="36"/>
      <c r="F914" s="13" t="s">
        <v>3426</v>
      </c>
      <c r="G914" s="12"/>
    </row>
    <row r="915" spans="1:7" x14ac:dyDescent="0.3">
      <c r="A915" s="39"/>
      <c r="B915" s="39"/>
      <c r="C915" s="39"/>
      <c r="D915" s="44"/>
      <c r="E915" s="36"/>
      <c r="F915" s="13" t="s">
        <v>3427</v>
      </c>
      <c r="G915" s="7" t="s">
        <v>2708</v>
      </c>
    </row>
    <row r="916" spans="1:7" x14ac:dyDescent="0.3">
      <c r="A916" s="39"/>
      <c r="B916" s="39"/>
      <c r="C916" s="39"/>
      <c r="D916" s="44">
        <v>313</v>
      </c>
      <c r="E916" s="36" t="s">
        <v>4317</v>
      </c>
      <c r="F916" s="13" t="s">
        <v>3428</v>
      </c>
      <c r="G916" s="12"/>
    </row>
    <row r="917" spans="1:7" x14ac:dyDescent="0.3">
      <c r="A917" s="39"/>
      <c r="B917" s="39"/>
      <c r="C917" s="39"/>
      <c r="D917" s="44"/>
      <c r="E917" s="36"/>
      <c r="F917" s="13" t="s">
        <v>3429</v>
      </c>
      <c r="G917" s="7" t="s">
        <v>2708</v>
      </c>
    </row>
    <row r="918" spans="1:7" x14ac:dyDescent="0.3">
      <c r="A918" s="39"/>
      <c r="B918" s="39"/>
      <c r="C918" s="39"/>
      <c r="D918" s="44"/>
      <c r="E918" s="36"/>
      <c r="F918" s="13" t="s">
        <v>3430</v>
      </c>
      <c r="G918" s="12"/>
    </row>
    <row r="919" spans="1:7" x14ac:dyDescent="0.3">
      <c r="A919" s="39"/>
      <c r="B919" s="39"/>
      <c r="C919" s="39"/>
      <c r="D919" s="44">
        <v>314</v>
      </c>
      <c r="E919" s="36" t="s">
        <v>4318</v>
      </c>
      <c r="F919" s="13" t="s">
        <v>112</v>
      </c>
      <c r="G919" s="12"/>
    </row>
    <row r="920" spans="1:7" x14ac:dyDescent="0.3">
      <c r="A920" s="39"/>
      <c r="B920" s="39"/>
      <c r="C920" s="39"/>
      <c r="D920" s="44"/>
      <c r="E920" s="36"/>
      <c r="F920" s="13" t="s">
        <v>113</v>
      </c>
      <c r="G920" s="7" t="s">
        <v>2708</v>
      </c>
    </row>
    <row r="921" spans="1:7" x14ac:dyDescent="0.3">
      <c r="A921" s="39"/>
      <c r="B921" s="39"/>
      <c r="C921" s="39"/>
      <c r="D921" s="44">
        <v>315</v>
      </c>
      <c r="E921" s="36" t="s">
        <v>4319</v>
      </c>
      <c r="F921" s="13" t="s">
        <v>112</v>
      </c>
      <c r="G921" s="7" t="s">
        <v>2708</v>
      </c>
    </row>
    <row r="922" spans="1:7" x14ac:dyDescent="0.3">
      <c r="A922" s="39"/>
      <c r="B922" s="39"/>
      <c r="C922" s="39"/>
      <c r="D922" s="44"/>
      <c r="E922" s="36"/>
      <c r="F922" s="13" t="s">
        <v>113</v>
      </c>
      <c r="G922" s="12"/>
    </row>
    <row r="923" spans="1:7" x14ac:dyDescent="0.3">
      <c r="A923" s="39"/>
      <c r="B923" s="39"/>
      <c r="C923" s="39"/>
      <c r="D923" s="44">
        <v>316</v>
      </c>
      <c r="E923" s="36" t="s">
        <v>4320</v>
      </c>
      <c r="F923" s="13" t="s">
        <v>112</v>
      </c>
      <c r="G923" s="7" t="s">
        <v>2708</v>
      </c>
    </row>
    <row r="924" spans="1:7" x14ac:dyDescent="0.3">
      <c r="A924" s="39"/>
      <c r="B924" s="39"/>
      <c r="C924" s="39"/>
      <c r="D924" s="44"/>
      <c r="E924" s="36"/>
      <c r="F924" s="13" t="s">
        <v>113</v>
      </c>
      <c r="G924" s="12"/>
    </row>
    <row r="925" spans="1:7" x14ac:dyDescent="0.3">
      <c r="A925" s="39"/>
      <c r="B925" s="39"/>
      <c r="C925" s="39"/>
      <c r="D925" s="44">
        <v>317</v>
      </c>
      <c r="E925" s="36" t="s">
        <v>4321</v>
      </c>
      <c r="F925" s="13" t="s">
        <v>112</v>
      </c>
      <c r="G925" s="7" t="s">
        <v>2708</v>
      </c>
    </row>
    <row r="926" spans="1:7" x14ac:dyDescent="0.3">
      <c r="A926" s="39"/>
      <c r="B926" s="39"/>
      <c r="C926" s="39"/>
      <c r="D926" s="44"/>
      <c r="E926" s="36"/>
      <c r="F926" s="13" t="s">
        <v>3431</v>
      </c>
      <c r="G926" s="12"/>
    </row>
    <row r="927" spans="1:7" x14ac:dyDescent="0.3">
      <c r="A927" s="39"/>
      <c r="B927" s="39"/>
      <c r="C927" s="39"/>
      <c r="D927" s="44"/>
      <c r="E927" s="36"/>
      <c r="F927" s="13" t="s">
        <v>3432</v>
      </c>
      <c r="G927" s="12"/>
    </row>
    <row r="928" spans="1:7" x14ac:dyDescent="0.3">
      <c r="A928" s="39"/>
      <c r="B928" s="39"/>
      <c r="C928" s="39"/>
      <c r="D928" s="44">
        <v>318</v>
      </c>
      <c r="E928" s="36" t="s">
        <v>4322</v>
      </c>
      <c r="F928" s="13" t="s">
        <v>3433</v>
      </c>
      <c r="G928" s="7" t="s">
        <v>2708</v>
      </c>
    </row>
    <row r="929" spans="1:7" ht="33" x14ac:dyDescent="0.3">
      <c r="A929" s="39"/>
      <c r="B929" s="39"/>
      <c r="C929" s="39"/>
      <c r="D929" s="44"/>
      <c r="E929" s="36"/>
      <c r="F929" s="13" t="s">
        <v>3434</v>
      </c>
      <c r="G929" s="12"/>
    </row>
    <row r="930" spans="1:7" x14ac:dyDescent="0.3">
      <c r="A930" s="39"/>
      <c r="B930" s="39"/>
      <c r="C930" s="39"/>
      <c r="D930" s="44"/>
      <c r="E930" s="36"/>
      <c r="F930" s="13" t="s">
        <v>3435</v>
      </c>
      <c r="G930" s="12"/>
    </row>
    <row r="931" spans="1:7" x14ac:dyDescent="0.3">
      <c r="A931" s="39"/>
      <c r="B931" s="39"/>
      <c r="C931" s="39"/>
      <c r="D931" s="44">
        <v>319</v>
      </c>
      <c r="E931" s="36" t="s">
        <v>4323</v>
      </c>
      <c r="F931" s="13" t="s">
        <v>3436</v>
      </c>
      <c r="G931" s="12"/>
    </row>
    <row r="932" spans="1:7" x14ac:dyDescent="0.3">
      <c r="A932" s="39"/>
      <c r="B932" s="39"/>
      <c r="C932" s="39"/>
      <c r="D932" s="44"/>
      <c r="E932" s="36"/>
      <c r="F932" s="13" t="s">
        <v>3437</v>
      </c>
      <c r="G932" s="7" t="s">
        <v>2708</v>
      </c>
    </row>
    <row r="933" spans="1:7" x14ac:dyDescent="0.3">
      <c r="A933" s="39"/>
      <c r="B933" s="39"/>
      <c r="C933" s="39"/>
      <c r="D933" s="44"/>
      <c r="E933" s="36"/>
      <c r="F933" s="13" t="s">
        <v>3438</v>
      </c>
      <c r="G933" s="12"/>
    </row>
    <row r="934" spans="1:7" x14ac:dyDescent="0.3">
      <c r="A934" s="39"/>
      <c r="B934" s="39"/>
      <c r="C934" s="39"/>
      <c r="D934" s="44">
        <v>320</v>
      </c>
      <c r="E934" s="36" t="s">
        <v>4324</v>
      </c>
      <c r="F934" s="13" t="s">
        <v>3439</v>
      </c>
      <c r="G934" s="7" t="s">
        <v>2708</v>
      </c>
    </row>
    <row r="935" spans="1:7" x14ac:dyDescent="0.3">
      <c r="A935" s="39"/>
      <c r="B935" s="39"/>
      <c r="C935" s="39"/>
      <c r="D935" s="44"/>
      <c r="E935" s="36"/>
      <c r="F935" s="13" t="s">
        <v>3440</v>
      </c>
      <c r="G935" s="12"/>
    </row>
    <row r="936" spans="1:7" x14ac:dyDescent="0.3">
      <c r="A936" s="39"/>
      <c r="B936" s="39"/>
      <c r="C936" s="39"/>
      <c r="D936" s="44"/>
      <c r="E936" s="36"/>
      <c r="F936" s="13" t="s">
        <v>644</v>
      </c>
      <c r="G936" s="12"/>
    </row>
    <row r="937" spans="1:7" x14ac:dyDescent="0.3">
      <c r="A937" s="39"/>
      <c r="B937" s="39"/>
      <c r="C937" s="39"/>
      <c r="D937" s="44">
        <v>321</v>
      </c>
      <c r="E937" s="36" t="s">
        <v>4325</v>
      </c>
      <c r="F937" s="13" t="s">
        <v>3441</v>
      </c>
      <c r="G937" s="12"/>
    </row>
    <row r="938" spans="1:7" ht="33" x14ac:dyDescent="0.3">
      <c r="A938" s="39"/>
      <c r="B938" s="39"/>
      <c r="C938" s="39"/>
      <c r="D938" s="44"/>
      <c r="E938" s="36"/>
      <c r="F938" s="13" t="s">
        <v>3442</v>
      </c>
      <c r="G938" s="12"/>
    </row>
    <row r="939" spans="1:7" ht="49.5" x14ac:dyDescent="0.3">
      <c r="A939" s="39"/>
      <c r="B939" s="39"/>
      <c r="C939" s="39"/>
      <c r="D939" s="44"/>
      <c r="E939" s="36"/>
      <c r="F939" s="13" t="s">
        <v>3443</v>
      </c>
      <c r="G939" s="7" t="s">
        <v>2708</v>
      </c>
    </row>
    <row r="940" spans="1:7" x14ac:dyDescent="0.3">
      <c r="A940" s="39"/>
      <c r="B940" s="39"/>
      <c r="C940" s="39"/>
      <c r="D940" s="44">
        <v>322</v>
      </c>
      <c r="E940" s="36" t="s">
        <v>4326</v>
      </c>
      <c r="F940" s="13" t="s">
        <v>78</v>
      </c>
      <c r="G940" s="7" t="s">
        <v>7102</v>
      </c>
    </row>
    <row r="941" spans="1:7" x14ac:dyDescent="0.3">
      <c r="A941" s="39"/>
      <c r="B941" s="39"/>
      <c r="C941" s="39"/>
      <c r="D941" s="44"/>
      <c r="E941" s="36"/>
      <c r="F941" s="13" t="s">
        <v>79</v>
      </c>
      <c r="G941" s="12"/>
    </row>
    <row r="942" spans="1:7" x14ac:dyDescent="0.3">
      <c r="A942" s="39"/>
      <c r="B942" s="39"/>
      <c r="C942" s="39"/>
      <c r="D942" s="44">
        <v>323</v>
      </c>
      <c r="E942" s="36" t="s">
        <v>4327</v>
      </c>
      <c r="F942" s="13" t="s">
        <v>3444</v>
      </c>
      <c r="G942" s="7" t="s">
        <v>2708</v>
      </c>
    </row>
    <row r="943" spans="1:7" x14ac:dyDescent="0.3">
      <c r="A943" s="39"/>
      <c r="B943" s="39"/>
      <c r="C943" s="39"/>
      <c r="D943" s="44"/>
      <c r="E943" s="36"/>
      <c r="F943" s="13" t="s">
        <v>3445</v>
      </c>
      <c r="G943" s="12"/>
    </row>
    <row r="944" spans="1:7" x14ac:dyDescent="0.3">
      <c r="A944" s="39"/>
      <c r="B944" s="39"/>
      <c r="C944" s="39"/>
      <c r="D944" s="44"/>
      <c r="E944" s="36"/>
      <c r="F944" s="13" t="s">
        <v>3446</v>
      </c>
      <c r="G944" s="12"/>
    </row>
    <row r="945" spans="1:7" x14ac:dyDescent="0.3">
      <c r="A945" s="39"/>
      <c r="B945" s="39"/>
      <c r="C945" s="39"/>
      <c r="D945" s="44">
        <v>324</v>
      </c>
      <c r="E945" s="36" t="s">
        <v>4328</v>
      </c>
      <c r="F945" s="13" t="s">
        <v>3447</v>
      </c>
      <c r="G945" s="12"/>
    </row>
    <row r="946" spans="1:7" x14ac:dyDescent="0.3">
      <c r="A946" s="39"/>
      <c r="B946" s="39"/>
      <c r="C946" s="39"/>
      <c r="D946" s="44"/>
      <c r="E946" s="36"/>
      <c r="F946" s="13" t="s">
        <v>3448</v>
      </c>
      <c r="G946" s="7" t="s">
        <v>2708</v>
      </c>
    </row>
    <row r="947" spans="1:7" x14ac:dyDescent="0.3">
      <c r="A947" s="39"/>
      <c r="B947" s="39"/>
      <c r="C947" s="39"/>
      <c r="D947" s="44">
        <v>325</v>
      </c>
      <c r="E947" s="36" t="s">
        <v>4329</v>
      </c>
      <c r="F947" s="13" t="s">
        <v>3449</v>
      </c>
      <c r="G947" s="12"/>
    </row>
    <row r="948" spans="1:7" ht="33" x14ac:dyDescent="0.3">
      <c r="A948" s="39"/>
      <c r="B948" s="39"/>
      <c r="C948" s="39"/>
      <c r="D948" s="44"/>
      <c r="E948" s="36"/>
      <c r="F948" s="13" t="s">
        <v>3450</v>
      </c>
      <c r="G948" s="7" t="s">
        <v>2708</v>
      </c>
    </row>
    <row r="949" spans="1:7" x14ac:dyDescent="0.3">
      <c r="A949" s="39"/>
      <c r="B949" s="39"/>
      <c r="C949" s="39"/>
      <c r="D949" s="44"/>
      <c r="E949" s="36"/>
      <c r="F949" s="13" t="s">
        <v>3451</v>
      </c>
      <c r="G949" s="12"/>
    </row>
    <row r="950" spans="1:7" ht="33" x14ac:dyDescent="0.3">
      <c r="A950" s="39"/>
      <c r="B950" s="39"/>
      <c r="C950" s="39"/>
      <c r="D950" s="44">
        <v>326</v>
      </c>
      <c r="E950" s="36" t="s">
        <v>4330</v>
      </c>
      <c r="F950" s="13" t="s">
        <v>3452</v>
      </c>
      <c r="G950" s="12"/>
    </row>
    <row r="951" spans="1:7" ht="33" x14ac:dyDescent="0.3">
      <c r="A951" s="39"/>
      <c r="B951" s="39"/>
      <c r="C951" s="39"/>
      <c r="D951" s="44"/>
      <c r="E951" s="36"/>
      <c r="F951" s="13" t="s">
        <v>3453</v>
      </c>
      <c r="G951" s="7" t="s">
        <v>2708</v>
      </c>
    </row>
    <row r="952" spans="1:7" x14ac:dyDescent="0.3">
      <c r="A952" s="39"/>
      <c r="B952" s="39"/>
      <c r="C952" s="39"/>
      <c r="D952" s="44"/>
      <c r="E952" s="36"/>
      <c r="F952" s="13" t="s">
        <v>3454</v>
      </c>
      <c r="G952" s="12"/>
    </row>
    <row r="953" spans="1:7" x14ac:dyDescent="0.3">
      <c r="A953" s="39"/>
      <c r="B953" s="39"/>
      <c r="C953" s="39"/>
      <c r="D953" s="44">
        <v>327</v>
      </c>
      <c r="E953" s="36" t="s">
        <v>4331</v>
      </c>
      <c r="F953" s="13" t="s">
        <v>1612</v>
      </c>
      <c r="G953" s="7" t="s">
        <v>2708</v>
      </c>
    </row>
    <row r="954" spans="1:7" x14ac:dyDescent="0.3">
      <c r="A954" s="39"/>
      <c r="B954" s="39"/>
      <c r="C954" s="39"/>
      <c r="D954" s="44"/>
      <c r="E954" s="36"/>
      <c r="F954" s="13" t="s">
        <v>1613</v>
      </c>
      <c r="G954" s="12"/>
    </row>
    <row r="955" spans="1:7" x14ac:dyDescent="0.3">
      <c r="A955" s="39"/>
      <c r="B955" s="39"/>
      <c r="C955" s="39"/>
      <c r="D955" s="44">
        <v>328</v>
      </c>
      <c r="E955" s="36" t="s">
        <v>4332</v>
      </c>
      <c r="F955" s="13" t="s">
        <v>3455</v>
      </c>
      <c r="G955" s="12"/>
    </row>
    <row r="956" spans="1:7" ht="33" x14ac:dyDescent="0.3">
      <c r="A956" s="39"/>
      <c r="B956" s="39"/>
      <c r="C956" s="39"/>
      <c r="D956" s="44"/>
      <c r="E956" s="36"/>
      <c r="F956" s="13" t="s">
        <v>3456</v>
      </c>
      <c r="G956" s="7" t="s">
        <v>2708</v>
      </c>
    </row>
    <row r="957" spans="1:7" ht="33" x14ac:dyDescent="0.3">
      <c r="A957" s="39"/>
      <c r="B957" s="39"/>
      <c r="C957" s="39"/>
      <c r="D957" s="44">
        <v>329</v>
      </c>
      <c r="E957" s="36" t="s">
        <v>4333</v>
      </c>
      <c r="F957" s="13" t="s">
        <v>3457</v>
      </c>
      <c r="G957" s="12"/>
    </row>
    <row r="958" spans="1:7" ht="33" x14ac:dyDescent="0.3">
      <c r="A958" s="39"/>
      <c r="B958" s="39"/>
      <c r="C958" s="39"/>
      <c r="D958" s="44"/>
      <c r="E958" s="36"/>
      <c r="F958" s="13" t="s">
        <v>3458</v>
      </c>
      <c r="G958" s="7" t="s">
        <v>2708</v>
      </c>
    </row>
    <row r="959" spans="1:7" x14ac:dyDescent="0.3">
      <c r="A959" s="39"/>
      <c r="B959" s="39"/>
      <c r="C959" s="39"/>
      <c r="D959" s="44">
        <v>330</v>
      </c>
      <c r="E959" s="36" t="s">
        <v>4334</v>
      </c>
      <c r="F959" s="13" t="s">
        <v>3459</v>
      </c>
      <c r="G959" s="12"/>
    </row>
    <row r="960" spans="1:7" x14ac:dyDescent="0.3">
      <c r="A960" s="39"/>
      <c r="B960" s="39"/>
      <c r="C960" s="39"/>
      <c r="D960" s="44"/>
      <c r="E960" s="36"/>
      <c r="F960" s="13" t="s">
        <v>3460</v>
      </c>
      <c r="G960" s="12"/>
    </row>
    <row r="961" spans="1:7" x14ac:dyDescent="0.3">
      <c r="A961" s="39"/>
      <c r="B961" s="39"/>
      <c r="C961" s="39"/>
      <c r="D961" s="44"/>
      <c r="E961" s="36"/>
      <c r="F961" s="13" t="s">
        <v>3461</v>
      </c>
      <c r="G961" s="7" t="s">
        <v>2708</v>
      </c>
    </row>
    <row r="962" spans="1:7" x14ac:dyDescent="0.3">
      <c r="A962" s="39"/>
      <c r="B962" s="39"/>
      <c r="C962" s="39"/>
      <c r="D962" s="44">
        <v>331</v>
      </c>
      <c r="E962" s="36" t="s">
        <v>4335</v>
      </c>
      <c r="F962" s="13" t="s">
        <v>3462</v>
      </c>
      <c r="G962" s="7" t="s">
        <v>2708</v>
      </c>
    </row>
    <row r="963" spans="1:7" x14ac:dyDescent="0.3">
      <c r="A963" s="39"/>
      <c r="B963" s="39"/>
      <c r="C963" s="39"/>
      <c r="D963" s="44"/>
      <c r="E963" s="36"/>
      <c r="F963" s="13" t="s">
        <v>3463</v>
      </c>
      <c r="G963" s="12"/>
    </row>
    <row r="964" spans="1:7" x14ac:dyDescent="0.3">
      <c r="A964" s="39"/>
      <c r="B964" s="39"/>
      <c r="C964" s="39"/>
      <c r="D964" s="44"/>
      <c r="E964" s="36"/>
      <c r="F964" s="13" t="s">
        <v>3464</v>
      </c>
      <c r="G964" s="12"/>
    </row>
    <row r="965" spans="1:7" x14ac:dyDescent="0.3">
      <c r="A965" s="39"/>
      <c r="B965" s="39"/>
      <c r="C965" s="39"/>
      <c r="D965" s="44">
        <v>332</v>
      </c>
      <c r="E965" s="36" t="s">
        <v>4336</v>
      </c>
      <c r="F965" s="13" t="s">
        <v>112</v>
      </c>
      <c r="G965" s="7" t="s">
        <v>7102</v>
      </c>
    </row>
    <row r="966" spans="1:7" x14ac:dyDescent="0.3">
      <c r="A966" s="39"/>
      <c r="B966" s="39"/>
      <c r="C966" s="39"/>
      <c r="D966" s="44"/>
      <c r="E966" s="36"/>
      <c r="F966" s="13" t="s">
        <v>3465</v>
      </c>
      <c r="G966" s="12"/>
    </row>
    <row r="967" spans="1:7" x14ac:dyDescent="0.3">
      <c r="A967" s="39"/>
      <c r="B967" s="39"/>
      <c r="C967" s="39"/>
      <c r="D967" s="44"/>
      <c r="E967" s="36"/>
      <c r="F967" s="13" t="s">
        <v>3466</v>
      </c>
      <c r="G967" s="12"/>
    </row>
    <row r="968" spans="1:7" x14ac:dyDescent="0.3">
      <c r="A968" s="39"/>
      <c r="B968" s="39"/>
      <c r="C968" s="39"/>
      <c r="D968" s="44">
        <v>333</v>
      </c>
      <c r="E968" s="36" t="s">
        <v>4337</v>
      </c>
      <c r="F968" s="13" t="s">
        <v>3467</v>
      </c>
      <c r="G968" s="7" t="s">
        <v>2708</v>
      </c>
    </row>
    <row r="969" spans="1:7" ht="33" x14ac:dyDescent="0.3">
      <c r="A969" s="39"/>
      <c r="B969" s="39"/>
      <c r="C969" s="39"/>
      <c r="D969" s="44"/>
      <c r="E969" s="36"/>
      <c r="F969" s="13" t="s">
        <v>3468</v>
      </c>
      <c r="G969" s="12"/>
    </row>
    <row r="970" spans="1:7" x14ac:dyDescent="0.3">
      <c r="A970" s="39"/>
      <c r="B970" s="39"/>
      <c r="C970" s="39"/>
      <c r="D970" s="44"/>
      <c r="E970" s="36"/>
      <c r="F970" s="13" t="s">
        <v>3469</v>
      </c>
      <c r="G970" s="12"/>
    </row>
    <row r="971" spans="1:7" x14ac:dyDescent="0.3">
      <c r="A971" s="39"/>
      <c r="B971" s="39"/>
      <c r="C971" s="39"/>
      <c r="D971" s="44">
        <v>334</v>
      </c>
      <c r="E971" s="36" t="s">
        <v>4338</v>
      </c>
      <c r="F971" s="13" t="s">
        <v>3470</v>
      </c>
      <c r="G971" s="12"/>
    </row>
    <row r="972" spans="1:7" x14ac:dyDescent="0.3">
      <c r="A972" s="39"/>
      <c r="B972" s="39"/>
      <c r="C972" s="39"/>
      <c r="D972" s="44"/>
      <c r="E972" s="36"/>
      <c r="F972" s="13" t="s">
        <v>3471</v>
      </c>
      <c r="G972" s="12"/>
    </row>
    <row r="973" spans="1:7" ht="33" x14ac:dyDescent="0.3">
      <c r="A973" s="39"/>
      <c r="B973" s="39"/>
      <c r="C973" s="39"/>
      <c r="D973" s="44"/>
      <c r="E973" s="36"/>
      <c r="F973" s="13" t="s">
        <v>3472</v>
      </c>
      <c r="G973" s="7" t="s">
        <v>2708</v>
      </c>
    </row>
    <row r="974" spans="1:7" x14ac:dyDescent="0.3">
      <c r="A974" s="39"/>
      <c r="B974" s="39"/>
      <c r="C974" s="39"/>
      <c r="D974" s="44">
        <v>335</v>
      </c>
      <c r="E974" s="36" t="s">
        <v>4339</v>
      </c>
      <c r="F974" s="13" t="s">
        <v>3473</v>
      </c>
      <c r="G974" s="7" t="s">
        <v>2708</v>
      </c>
    </row>
    <row r="975" spans="1:7" x14ac:dyDescent="0.3">
      <c r="A975" s="39"/>
      <c r="B975" s="39"/>
      <c r="C975" s="39"/>
      <c r="D975" s="44"/>
      <c r="E975" s="36"/>
      <c r="F975" s="13" t="s">
        <v>3474</v>
      </c>
      <c r="G975" s="12"/>
    </row>
    <row r="976" spans="1:7" x14ac:dyDescent="0.3">
      <c r="A976" s="39"/>
      <c r="B976" s="39"/>
      <c r="C976" s="39"/>
      <c r="D976" s="44"/>
      <c r="E976" s="36"/>
      <c r="F976" s="13" t="s">
        <v>3475</v>
      </c>
      <c r="G976" s="12"/>
    </row>
    <row r="977" spans="1:7" ht="33" x14ac:dyDescent="0.3">
      <c r="A977" s="39"/>
      <c r="B977" s="39"/>
      <c r="C977" s="39"/>
      <c r="D977" s="44">
        <v>336</v>
      </c>
      <c r="E977" s="36" t="s">
        <v>4340</v>
      </c>
      <c r="F977" s="13" t="s">
        <v>3476</v>
      </c>
      <c r="G977" s="12"/>
    </row>
    <row r="978" spans="1:7" ht="33" x14ac:dyDescent="0.3">
      <c r="A978" s="39"/>
      <c r="B978" s="39"/>
      <c r="C978" s="39"/>
      <c r="D978" s="44"/>
      <c r="E978" s="36"/>
      <c r="F978" s="13" t="s">
        <v>3477</v>
      </c>
      <c r="G978" s="7" t="s">
        <v>2708</v>
      </c>
    </row>
    <row r="979" spans="1:7" ht="33" x14ac:dyDescent="0.3">
      <c r="A979" s="39"/>
      <c r="B979" s="39"/>
      <c r="C979" s="39"/>
      <c r="D979" s="44"/>
      <c r="E979" s="36"/>
      <c r="F979" s="13" t="s">
        <v>3478</v>
      </c>
      <c r="G979" s="12"/>
    </row>
    <row r="980" spans="1:7" ht="33" x14ac:dyDescent="0.3">
      <c r="A980" s="39"/>
      <c r="B980" s="39"/>
      <c r="C980" s="39"/>
      <c r="D980" s="44">
        <v>337</v>
      </c>
      <c r="E980" s="36" t="s">
        <v>4341</v>
      </c>
      <c r="F980" s="13" t="s">
        <v>3479</v>
      </c>
      <c r="G980" s="12"/>
    </row>
    <row r="981" spans="1:7" ht="49.5" x14ac:dyDescent="0.3">
      <c r="A981" s="39"/>
      <c r="B981" s="39"/>
      <c r="C981" s="39"/>
      <c r="D981" s="44"/>
      <c r="E981" s="36"/>
      <c r="F981" s="13" t="s">
        <v>3480</v>
      </c>
      <c r="G981" s="12"/>
    </row>
    <row r="982" spans="1:7" ht="49.5" x14ac:dyDescent="0.3">
      <c r="A982" s="39"/>
      <c r="B982" s="39"/>
      <c r="C982" s="39"/>
      <c r="D982" s="44"/>
      <c r="E982" s="36"/>
      <c r="F982" s="13" t="s">
        <v>3481</v>
      </c>
      <c r="G982" s="7" t="s">
        <v>2708</v>
      </c>
    </row>
    <row r="983" spans="1:7" x14ac:dyDescent="0.3">
      <c r="A983" s="39"/>
      <c r="B983" s="39"/>
      <c r="C983" s="39"/>
      <c r="D983" s="44">
        <v>338</v>
      </c>
      <c r="E983" s="36" t="s">
        <v>4342</v>
      </c>
      <c r="F983" s="13" t="s">
        <v>3482</v>
      </c>
      <c r="G983" s="12"/>
    </row>
    <row r="984" spans="1:7" x14ac:dyDescent="0.3">
      <c r="A984" s="39"/>
      <c r="B984" s="39"/>
      <c r="C984" s="39"/>
      <c r="D984" s="44"/>
      <c r="E984" s="36"/>
      <c r="F984" s="13" t="s">
        <v>3483</v>
      </c>
      <c r="G984" s="12"/>
    </row>
    <row r="985" spans="1:7" x14ac:dyDescent="0.3">
      <c r="A985" s="39"/>
      <c r="B985" s="39"/>
      <c r="C985" s="39"/>
      <c r="D985" s="44"/>
      <c r="E985" s="36"/>
      <c r="F985" s="13" t="s">
        <v>112</v>
      </c>
      <c r="G985" s="7" t="s">
        <v>7102</v>
      </c>
    </row>
    <row r="986" spans="1:7" ht="33" x14ac:dyDescent="0.3">
      <c r="A986" s="39"/>
      <c r="B986" s="39"/>
      <c r="C986" s="39"/>
      <c r="D986" s="44">
        <v>339</v>
      </c>
      <c r="E986" s="36" t="s">
        <v>4343</v>
      </c>
      <c r="F986" s="13" t="s">
        <v>3484</v>
      </c>
      <c r="G986" s="7" t="s">
        <v>2708</v>
      </c>
    </row>
    <row r="987" spans="1:7" x14ac:dyDescent="0.3">
      <c r="A987" s="39"/>
      <c r="B987" s="39"/>
      <c r="C987" s="39"/>
      <c r="D987" s="44"/>
      <c r="E987" s="36"/>
      <c r="F987" s="13" t="s">
        <v>3485</v>
      </c>
      <c r="G987" s="12"/>
    </row>
    <row r="988" spans="1:7" x14ac:dyDescent="0.3">
      <c r="A988" s="39"/>
      <c r="B988" s="39"/>
      <c r="C988" s="39"/>
      <c r="D988" s="44"/>
      <c r="E988" s="36"/>
      <c r="F988" s="13" t="s">
        <v>3486</v>
      </c>
      <c r="G988" s="12"/>
    </row>
    <row r="989" spans="1:7" x14ac:dyDescent="0.3">
      <c r="A989" s="39"/>
      <c r="B989" s="39"/>
      <c r="C989" s="39"/>
      <c r="D989" s="44"/>
      <c r="E989" s="36"/>
      <c r="F989" s="13" t="s">
        <v>3487</v>
      </c>
      <c r="G989" s="12"/>
    </row>
    <row r="990" spans="1:7" x14ac:dyDescent="0.3">
      <c r="A990" s="39"/>
      <c r="B990" s="39"/>
      <c r="C990" s="39"/>
      <c r="D990" s="44"/>
      <c r="E990" s="36"/>
      <c r="F990" s="13" t="s">
        <v>3488</v>
      </c>
      <c r="G990" s="12"/>
    </row>
    <row r="991" spans="1:7" x14ac:dyDescent="0.3">
      <c r="A991" s="39"/>
      <c r="B991" s="39"/>
      <c r="C991" s="39"/>
      <c r="D991" s="44">
        <v>340</v>
      </c>
      <c r="E991" s="36" t="s">
        <v>4344</v>
      </c>
      <c r="F991" s="13" t="s">
        <v>78</v>
      </c>
      <c r="G991" s="12"/>
    </row>
    <row r="992" spans="1:7" x14ac:dyDescent="0.3">
      <c r="A992" s="39"/>
      <c r="B992" s="39"/>
      <c r="C992" s="39"/>
      <c r="D992" s="44"/>
      <c r="E992" s="36"/>
      <c r="F992" s="13" t="s">
        <v>79</v>
      </c>
      <c r="G992" s="7" t="s">
        <v>2708</v>
      </c>
    </row>
    <row r="993" spans="1:7" x14ac:dyDescent="0.3">
      <c r="A993" s="39"/>
      <c r="B993" s="39"/>
      <c r="C993" s="39"/>
      <c r="D993" s="44">
        <v>341</v>
      </c>
      <c r="E993" s="36" t="s">
        <v>4584</v>
      </c>
      <c r="F993" s="13" t="s">
        <v>78</v>
      </c>
      <c r="G993" s="7" t="s">
        <v>2708</v>
      </c>
    </row>
    <row r="994" spans="1:7" x14ac:dyDescent="0.3">
      <c r="A994" s="39"/>
      <c r="B994" s="39"/>
      <c r="C994" s="39"/>
      <c r="D994" s="44"/>
      <c r="E994" s="36"/>
      <c r="F994" s="13" t="s">
        <v>79</v>
      </c>
      <c r="G994" s="12"/>
    </row>
    <row r="995" spans="1:7" x14ac:dyDescent="0.3">
      <c r="A995" s="39"/>
      <c r="B995" s="39"/>
      <c r="C995" s="39"/>
      <c r="D995" s="44">
        <v>342</v>
      </c>
      <c r="E995" s="36" t="s">
        <v>4345</v>
      </c>
      <c r="F995" s="13" t="s">
        <v>3489</v>
      </c>
      <c r="G995" s="12"/>
    </row>
    <row r="996" spans="1:7" x14ac:dyDescent="0.3">
      <c r="A996" s="39"/>
      <c r="B996" s="39"/>
      <c r="C996" s="39"/>
      <c r="D996" s="44"/>
      <c r="E996" s="36"/>
      <c r="F996" s="13" t="s">
        <v>3490</v>
      </c>
      <c r="G996" s="7" t="s">
        <v>2708</v>
      </c>
    </row>
    <row r="997" spans="1:7" x14ac:dyDescent="0.3">
      <c r="A997" s="39"/>
      <c r="B997" s="39"/>
      <c r="C997" s="39"/>
      <c r="D997" s="44"/>
      <c r="E997" s="36"/>
      <c r="F997" s="13" t="s">
        <v>3491</v>
      </c>
      <c r="G997" s="12"/>
    </row>
    <row r="998" spans="1:7" x14ac:dyDescent="0.3">
      <c r="A998" s="39"/>
      <c r="B998" s="39"/>
      <c r="C998" s="39"/>
      <c r="D998" s="44">
        <v>343</v>
      </c>
      <c r="E998" s="36" t="s">
        <v>4346</v>
      </c>
      <c r="F998" s="13" t="s">
        <v>3492</v>
      </c>
      <c r="G998" s="12"/>
    </row>
    <row r="999" spans="1:7" x14ac:dyDescent="0.3">
      <c r="A999" s="39"/>
      <c r="B999" s="39"/>
      <c r="C999" s="39"/>
      <c r="D999" s="44"/>
      <c r="E999" s="36"/>
      <c r="F999" s="13" t="s">
        <v>3493</v>
      </c>
      <c r="G999" s="12"/>
    </row>
    <row r="1000" spans="1:7" x14ac:dyDescent="0.3">
      <c r="A1000" s="39"/>
      <c r="B1000" s="39"/>
      <c r="C1000" s="39"/>
      <c r="D1000" s="44"/>
      <c r="E1000" s="36"/>
      <c r="F1000" s="13" t="s">
        <v>3494</v>
      </c>
      <c r="G1000" s="7" t="s">
        <v>2708</v>
      </c>
    </row>
    <row r="1001" spans="1:7" x14ac:dyDescent="0.3">
      <c r="A1001" s="39"/>
      <c r="B1001" s="39"/>
      <c r="C1001" s="39"/>
      <c r="D1001" s="44">
        <v>344</v>
      </c>
      <c r="E1001" s="36" t="s">
        <v>4347</v>
      </c>
      <c r="F1001" s="13" t="s">
        <v>78</v>
      </c>
      <c r="G1001" s="12"/>
    </row>
    <row r="1002" spans="1:7" x14ac:dyDescent="0.3">
      <c r="A1002" s="39"/>
      <c r="B1002" s="39"/>
      <c r="C1002" s="39"/>
      <c r="D1002" s="44"/>
      <c r="E1002" s="36"/>
      <c r="F1002" s="13" t="s">
        <v>3495</v>
      </c>
      <c r="G1002" s="7" t="s">
        <v>2708</v>
      </c>
    </row>
    <row r="1003" spans="1:7" ht="49.5" x14ac:dyDescent="0.3">
      <c r="A1003" s="39"/>
      <c r="B1003" s="39"/>
      <c r="C1003" s="39"/>
      <c r="D1003" s="44">
        <v>345</v>
      </c>
      <c r="E1003" s="36" t="s">
        <v>4348</v>
      </c>
      <c r="F1003" s="13" t="s">
        <v>3496</v>
      </c>
      <c r="G1003" s="12"/>
    </row>
    <row r="1004" spans="1:7" ht="49.5" x14ac:dyDescent="0.3">
      <c r="A1004" s="39"/>
      <c r="B1004" s="39"/>
      <c r="C1004" s="39"/>
      <c r="D1004" s="44"/>
      <c r="E1004" s="36"/>
      <c r="F1004" s="13" t="s">
        <v>3497</v>
      </c>
      <c r="G1004" s="12"/>
    </row>
    <row r="1005" spans="1:7" ht="49.5" x14ac:dyDescent="0.3">
      <c r="A1005" s="39"/>
      <c r="B1005" s="39"/>
      <c r="C1005" s="39"/>
      <c r="D1005" s="44"/>
      <c r="E1005" s="36"/>
      <c r="F1005" s="13" t="s">
        <v>3498</v>
      </c>
      <c r="G1005" s="7" t="s">
        <v>2708</v>
      </c>
    </row>
    <row r="1006" spans="1:7" x14ac:dyDescent="0.3">
      <c r="A1006" s="39"/>
      <c r="B1006" s="39"/>
      <c r="C1006" s="39"/>
      <c r="D1006" s="44">
        <v>346</v>
      </c>
      <c r="E1006" s="36" t="s">
        <v>4349</v>
      </c>
      <c r="F1006" s="13" t="s">
        <v>3499</v>
      </c>
      <c r="G1006" s="12"/>
    </row>
    <row r="1007" spans="1:7" x14ac:dyDescent="0.3">
      <c r="A1007" s="39"/>
      <c r="B1007" s="39"/>
      <c r="C1007" s="39"/>
      <c r="D1007" s="44"/>
      <c r="E1007" s="36"/>
      <c r="F1007" s="13" t="s">
        <v>3500</v>
      </c>
      <c r="G1007" s="7" t="s">
        <v>2708</v>
      </c>
    </row>
    <row r="1008" spans="1:7" x14ac:dyDescent="0.3">
      <c r="A1008" s="39"/>
      <c r="B1008" s="39"/>
      <c r="C1008" s="39"/>
      <c r="D1008" s="44"/>
      <c r="E1008" s="36"/>
      <c r="F1008" s="13" t="s">
        <v>3501</v>
      </c>
      <c r="G1008" s="12"/>
    </row>
    <row r="1009" spans="1:7" ht="33" x14ac:dyDescent="0.3">
      <c r="A1009" s="39"/>
      <c r="B1009" s="39"/>
      <c r="C1009" s="39"/>
      <c r="D1009" s="44">
        <v>347</v>
      </c>
      <c r="E1009" s="36" t="s">
        <v>4350</v>
      </c>
      <c r="F1009" s="13" t="s">
        <v>3502</v>
      </c>
      <c r="G1009" s="12"/>
    </row>
    <row r="1010" spans="1:7" ht="49.5" x14ac:dyDescent="0.3">
      <c r="A1010" s="39"/>
      <c r="B1010" s="39"/>
      <c r="C1010" s="39"/>
      <c r="D1010" s="44"/>
      <c r="E1010" s="36"/>
      <c r="F1010" s="13" t="s">
        <v>3503</v>
      </c>
      <c r="G1010" s="7" t="s">
        <v>2708</v>
      </c>
    </row>
    <row r="1011" spans="1:7" x14ac:dyDescent="0.3">
      <c r="A1011" s="39"/>
      <c r="B1011" s="39"/>
      <c r="C1011" s="39"/>
      <c r="D1011" s="44"/>
      <c r="E1011" s="36"/>
      <c r="F1011" s="13" t="s">
        <v>113</v>
      </c>
      <c r="G1011" s="12"/>
    </row>
    <row r="1012" spans="1:7" x14ac:dyDescent="0.3">
      <c r="A1012" s="39"/>
      <c r="B1012" s="39"/>
      <c r="C1012" s="39"/>
      <c r="D1012" s="44">
        <v>348</v>
      </c>
      <c r="E1012" s="36" t="s">
        <v>4351</v>
      </c>
      <c r="F1012" s="13" t="s">
        <v>113</v>
      </c>
      <c r="G1012" s="7" t="s">
        <v>2708</v>
      </c>
    </row>
    <row r="1013" spans="1:7" ht="33" x14ac:dyDescent="0.3">
      <c r="A1013" s="39"/>
      <c r="B1013" s="39"/>
      <c r="C1013" s="39"/>
      <c r="D1013" s="44"/>
      <c r="E1013" s="36"/>
      <c r="F1013" s="13" t="s">
        <v>3504</v>
      </c>
      <c r="G1013" s="12"/>
    </row>
    <row r="1014" spans="1:7" ht="33" x14ac:dyDescent="0.3">
      <c r="A1014" s="39"/>
      <c r="B1014" s="39"/>
      <c r="C1014" s="39"/>
      <c r="D1014" s="44"/>
      <c r="E1014" s="36"/>
      <c r="F1014" s="13" t="s">
        <v>3505</v>
      </c>
      <c r="G1014" s="12"/>
    </row>
    <row r="1015" spans="1:7" ht="33" x14ac:dyDescent="0.3">
      <c r="A1015" s="39"/>
      <c r="B1015" s="39"/>
      <c r="C1015" s="39"/>
      <c r="D1015" s="44">
        <v>349</v>
      </c>
      <c r="E1015" s="36" t="s">
        <v>4352</v>
      </c>
      <c r="F1015" s="13" t="s">
        <v>3506</v>
      </c>
      <c r="G1015" s="12"/>
    </row>
    <row r="1016" spans="1:7" ht="33" x14ac:dyDescent="0.3">
      <c r="A1016" s="39"/>
      <c r="B1016" s="39"/>
      <c r="C1016" s="39"/>
      <c r="D1016" s="44"/>
      <c r="E1016" s="36"/>
      <c r="F1016" s="13" t="s">
        <v>3507</v>
      </c>
      <c r="G1016" s="12"/>
    </row>
    <row r="1017" spans="1:7" ht="33" x14ac:dyDescent="0.3">
      <c r="A1017" s="39"/>
      <c r="B1017" s="39"/>
      <c r="C1017" s="39"/>
      <c r="D1017" s="44"/>
      <c r="E1017" s="36"/>
      <c r="F1017" s="13" t="s">
        <v>3508</v>
      </c>
      <c r="G1017" s="7" t="s">
        <v>2708</v>
      </c>
    </row>
    <row r="1018" spans="1:7" ht="33" x14ac:dyDescent="0.3">
      <c r="A1018" s="39"/>
      <c r="B1018" s="39"/>
      <c r="C1018" s="39"/>
      <c r="D1018" s="44">
        <v>350</v>
      </c>
      <c r="E1018" s="36" t="s">
        <v>4353</v>
      </c>
      <c r="F1018" s="13" t="s">
        <v>3509</v>
      </c>
      <c r="G1018" s="12"/>
    </row>
    <row r="1019" spans="1:7" ht="49.5" x14ac:dyDescent="0.3">
      <c r="A1019" s="39"/>
      <c r="B1019" s="39"/>
      <c r="C1019" s="39"/>
      <c r="D1019" s="44"/>
      <c r="E1019" s="36"/>
      <c r="F1019" s="13" t="s">
        <v>3510</v>
      </c>
      <c r="G1019" s="7" t="s">
        <v>2708</v>
      </c>
    </row>
    <row r="1020" spans="1:7" ht="33" x14ac:dyDescent="0.3">
      <c r="A1020" s="39"/>
      <c r="B1020" s="39"/>
      <c r="C1020" s="39"/>
      <c r="D1020" s="44"/>
      <c r="E1020" s="36"/>
      <c r="F1020" s="13" t="s">
        <v>3511</v>
      </c>
      <c r="G1020" s="12"/>
    </row>
    <row r="1021" spans="1:7" x14ac:dyDescent="0.3">
      <c r="A1021" s="39"/>
      <c r="B1021" s="39"/>
      <c r="C1021" s="39"/>
      <c r="D1021" s="44">
        <v>351</v>
      </c>
      <c r="E1021" s="36" t="s">
        <v>4354</v>
      </c>
      <c r="F1021" s="13" t="s">
        <v>3512</v>
      </c>
      <c r="G1021" s="12"/>
    </row>
    <row r="1022" spans="1:7" ht="33" x14ac:dyDescent="0.3">
      <c r="A1022" s="39"/>
      <c r="B1022" s="39"/>
      <c r="C1022" s="39"/>
      <c r="D1022" s="44"/>
      <c r="E1022" s="36"/>
      <c r="F1022" s="13" t="s">
        <v>3513</v>
      </c>
      <c r="G1022" s="12"/>
    </row>
    <row r="1023" spans="1:7" ht="49.5" x14ac:dyDescent="0.3">
      <c r="A1023" s="39"/>
      <c r="B1023" s="39"/>
      <c r="C1023" s="39"/>
      <c r="D1023" s="44"/>
      <c r="E1023" s="36"/>
      <c r="F1023" s="13" t="s">
        <v>3514</v>
      </c>
      <c r="G1023" s="7" t="s">
        <v>2708</v>
      </c>
    </row>
    <row r="1024" spans="1:7" x14ac:dyDescent="0.3">
      <c r="A1024" s="39"/>
      <c r="B1024" s="39"/>
      <c r="C1024" s="39"/>
      <c r="D1024" s="44">
        <v>352</v>
      </c>
      <c r="E1024" s="36" t="s">
        <v>4355</v>
      </c>
      <c r="F1024" s="13" t="s">
        <v>3515</v>
      </c>
      <c r="G1024" s="12"/>
    </row>
    <row r="1025" spans="1:7" ht="33" x14ac:dyDescent="0.3">
      <c r="A1025" s="39"/>
      <c r="B1025" s="39"/>
      <c r="C1025" s="39"/>
      <c r="D1025" s="44"/>
      <c r="E1025" s="36"/>
      <c r="F1025" s="13" t="s">
        <v>3516</v>
      </c>
      <c r="G1025" s="7" t="s">
        <v>2708</v>
      </c>
    </row>
    <row r="1026" spans="1:7" ht="33" x14ac:dyDescent="0.3">
      <c r="A1026" s="39"/>
      <c r="B1026" s="39"/>
      <c r="C1026" s="39"/>
      <c r="D1026" s="44"/>
      <c r="E1026" s="36"/>
      <c r="F1026" s="13" t="s">
        <v>3517</v>
      </c>
      <c r="G1026" s="12"/>
    </row>
    <row r="1027" spans="1:7" x14ac:dyDescent="0.3">
      <c r="A1027" s="39"/>
      <c r="B1027" s="39"/>
      <c r="C1027" s="39"/>
      <c r="D1027" s="44">
        <v>353</v>
      </c>
      <c r="E1027" s="36" t="s">
        <v>4356</v>
      </c>
      <c r="F1027" s="13" t="s">
        <v>3518</v>
      </c>
      <c r="G1027" s="12"/>
    </row>
    <row r="1028" spans="1:7" x14ac:dyDescent="0.3">
      <c r="A1028" s="39"/>
      <c r="B1028" s="39"/>
      <c r="C1028" s="39"/>
      <c r="D1028" s="44"/>
      <c r="E1028" s="36"/>
      <c r="F1028" s="13" t="s">
        <v>3519</v>
      </c>
      <c r="G1028" s="12"/>
    </row>
    <row r="1029" spans="1:7" x14ac:dyDescent="0.3">
      <c r="A1029" s="39"/>
      <c r="B1029" s="39"/>
      <c r="C1029" s="39"/>
      <c r="D1029" s="44"/>
      <c r="E1029" s="36"/>
      <c r="F1029" s="13" t="s">
        <v>3520</v>
      </c>
      <c r="G1029" s="7" t="s">
        <v>2708</v>
      </c>
    </row>
    <row r="1030" spans="1:7" ht="49.5" x14ac:dyDescent="0.3">
      <c r="A1030" s="39"/>
      <c r="B1030" s="39"/>
      <c r="C1030" s="39"/>
      <c r="D1030" s="44">
        <v>354</v>
      </c>
      <c r="E1030" s="36" t="s">
        <v>4357</v>
      </c>
      <c r="F1030" s="13" t="s">
        <v>3521</v>
      </c>
      <c r="G1030" s="12"/>
    </row>
    <row r="1031" spans="1:7" ht="33" x14ac:dyDescent="0.3">
      <c r="A1031" s="39"/>
      <c r="B1031" s="39"/>
      <c r="C1031" s="39"/>
      <c r="D1031" s="44"/>
      <c r="E1031" s="36"/>
      <c r="F1031" s="13" t="s">
        <v>3522</v>
      </c>
      <c r="G1031" s="7" t="s">
        <v>2708</v>
      </c>
    </row>
    <row r="1032" spans="1:7" ht="33" x14ac:dyDescent="0.3">
      <c r="A1032" s="39"/>
      <c r="B1032" s="39"/>
      <c r="C1032" s="39"/>
      <c r="D1032" s="44"/>
      <c r="E1032" s="36"/>
      <c r="F1032" s="13" t="s">
        <v>3523</v>
      </c>
      <c r="G1032" s="12"/>
    </row>
    <row r="1033" spans="1:7" x14ac:dyDescent="0.3">
      <c r="A1033" s="39"/>
      <c r="B1033" s="39" t="s">
        <v>4596</v>
      </c>
      <c r="C1033" s="39" t="s">
        <v>7182</v>
      </c>
      <c r="D1033" s="44">
        <v>355</v>
      </c>
      <c r="E1033" s="36" t="s">
        <v>4358</v>
      </c>
      <c r="F1033" s="13" t="s">
        <v>113</v>
      </c>
      <c r="G1033" s="7" t="s">
        <v>2708</v>
      </c>
    </row>
    <row r="1034" spans="1:7" x14ac:dyDescent="0.3">
      <c r="A1034" s="39"/>
      <c r="B1034" s="39"/>
      <c r="C1034" s="39"/>
      <c r="D1034" s="44"/>
      <c r="E1034" s="36"/>
      <c r="F1034" s="13" t="s">
        <v>3524</v>
      </c>
      <c r="G1034" s="12"/>
    </row>
    <row r="1035" spans="1:7" x14ac:dyDescent="0.3">
      <c r="A1035" s="39"/>
      <c r="B1035" s="39"/>
      <c r="C1035" s="39"/>
      <c r="D1035" s="44"/>
      <c r="E1035" s="36"/>
      <c r="F1035" s="13" t="s">
        <v>3525</v>
      </c>
      <c r="G1035" s="12"/>
    </row>
    <row r="1036" spans="1:7" x14ac:dyDescent="0.3">
      <c r="A1036" s="39"/>
      <c r="B1036" s="39"/>
      <c r="C1036" s="39"/>
      <c r="D1036" s="44">
        <v>356</v>
      </c>
      <c r="E1036" s="36" t="s">
        <v>4359</v>
      </c>
      <c r="F1036" s="13" t="s">
        <v>3526</v>
      </c>
      <c r="G1036" s="12"/>
    </row>
    <row r="1037" spans="1:7" x14ac:dyDescent="0.3">
      <c r="A1037" s="39"/>
      <c r="B1037" s="39"/>
      <c r="C1037" s="39"/>
      <c r="D1037" s="44"/>
      <c r="E1037" s="36"/>
      <c r="F1037" s="13" t="s">
        <v>3527</v>
      </c>
      <c r="G1037" s="7" t="s">
        <v>2708</v>
      </c>
    </row>
    <row r="1038" spans="1:7" ht="33" x14ac:dyDescent="0.3">
      <c r="A1038" s="39"/>
      <c r="B1038" s="39"/>
      <c r="C1038" s="39"/>
      <c r="D1038" s="44"/>
      <c r="E1038" s="36"/>
      <c r="F1038" s="13" t="s">
        <v>3528</v>
      </c>
      <c r="G1038" s="12"/>
    </row>
    <row r="1039" spans="1:7" x14ac:dyDescent="0.3">
      <c r="A1039" s="39"/>
      <c r="B1039" s="39"/>
      <c r="C1039" s="39"/>
      <c r="D1039" s="44">
        <v>357</v>
      </c>
      <c r="E1039" s="36" t="s">
        <v>4360</v>
      </c>
      <c r="F1039" s="13" t="s">
        <v>3529</v>
      </c>
      <c r="G1039" s="12"/>
    </row>
    <row r="1040" spans="1:7" x14ac:dyDescent="0.3">
      <c r="A1040" s="39"/>
      <c r="B1040" s="39"/>
      <c r="C1040" s="39"/>
      <c r="D1040" s="44"/>
      <c r="E1040" s="36"/>
      <c r="F1040" s="13" t="s">
        <v>3530</v>
      </c>
      <c r="G1040" s="7" t="s">
        <v>2708</v>
      </c>
    </row>
    <row r="1041" spans="1:7" x14ac:dyDescent="0.3">
      <c r="A1041" s="39"/>
      <c r="B1041" s="39"/>
      <c r="C1041" s="39"/>
      <c r="D1041" s="44"/>
      <c r="E1041" s="36"/>
      <c r="F1041" s="13" t="s">
        <v>3531</v>
      </c>
      <c r="G1041" s="12"/>
    </row>
    <row r="1042" spans="1:7" x14ac:dyDescent="0.3">
      <c r="A1042" s="39"/>
      <c r="B1042" s="39"/>
      <c r="C1042" s="39"/>
      <c r="D1042" s="44">
        <v>358</v>
      </c>
      <c r="E1042" s="36" t="s">
        <v>4361</v>
      </c>
      <c r="F1042" s="13" t="s">
        <v>3532</v>
      </c>
      <c r="G1042" s="12"/>
    </row>
    <row r="1043" spans="1:7" ht="33" x14ac:dyDescent="0.3">
      <c r="A1043" s="39"/>
      <c r="B1043" s="39"/>
      <c r="C1043" s="39"/>
      <c r="D1043" s="44"/>
      <c r="E1043" s="36"/>
      <c r="F1043" s="13" t="s">
        <v>3533</v>
      </c>
      <c r="G1043" s="7" t="s">
        <v>2708</v>
      </c>
    </row>
    <row r="1044" spans="1:7" x14ac:dyDescent="0.3">
      <c r="A1044" s="39"/>
      <c r="B1044" s="39"/>
      <c r="C1044" s="39"/>
      <c r="D1044" s="44"/>
      <c r="E1044" s="36"/>
      <c r="F1044" s="13" t="s">
        <v>3534</v>
      </c>
      <c r="G1044" s="12"/>
    </row>
    <row r="1045" spans="1:7" x14ac:dyDescent="0.3">
      <c r="A1045" s="39"/>
      <c r="B1045" s="39"/>
      <c r="C1045" s="39"/>
      <c r="D1045" s="44">
        <v>359</v>
      </c>
      <c r="E1045" s="36" t="s">
        <v>4362</v>
      </c>
      <c r="F1045" s="13" t="s">
        <v>3535</v>
      </c>
      <c r="G1045" s="7" t="s">
        <v>2708</v>
      </c>
    </row>
    <row r="1046" spans="1:7" x14ac:dyDescent="0.3">
      <c r="A1046" s="39"/>
      <c r="B1046" s="39"/>
      <c r="C1046" s="39"/>
      <c r="D1046" s="44"/>
      <c r="E1046" s="36"/>
      <c r="F1046" s="13" t="s">
        <v>3536</v>
      </c>
      <c r="G1046" s="12"/>
    </row>
    <row r="1047" spans="1:7" x14ac:dyDescent="0.3">
      <c r="A1047" s="39"/>
      <c r="B1047" s="39"/>
      <c r="C1047" s="39"/>
      <c r="D1047" s="44"/>
      <c r="E1047" s="36"/>
      <c r="F1047" s="13" t="s">
        <v>3537</v>
      </c>
      <c r="G1047" s="12"/>
    </row>
    <row r="1048" spans="1:7" x14ac:dyDescent="0.3">
      <c r="A1048" s="39"/>
      <c r="B1048" s="39"/>
      <c r="C1048" s="39"/>
      <c r="D1048" s="44">
        <v>360</v>
      </c>
      <c r="E1048" s="36" t="s">
        <v>4363</v>
      </c>
      <c r="F1048" s="13" t="s">
        <v>3538</v>
      </c>
      <c r="G1048" s="12"/>
    </row>
    <row r="1049" spans="1:7" x14ac:dyDescent="0.3">
      <c r="A1049" s="39"/>
      <c r="B1049" s="39"/>
      <c r="C1049" s="39"/>
      <c r="D1049" s="44"/>
      <c r="E1049" s="36"/>
      <c r="F1049" s="13" t="s">
        <v>3539</v>
      </c>
      <c r="G1049" s="12"/>
    </row>
    <row r="1050" spans="1:7" x14ac:dyDescent="0.3">
      <c r="A1050" s="39"/>
      <c r="B1050" s="39"/>
      <c r="C1050" s="39"/>
      <c r="D1050" s="44"/>
      <c r="E1050" s="36"/>
      <c r="F1050" s="13" t="s">
        <v>3540</v>
      </c>
      <c r="G1050" s="7" t="s">
        <v>2708</v>
      </c>
    </row>
    <row r="1051" spans="1:7" x14ac:dyDescent="0.3">
      <c r="A1051" s="39"/>
      <c r="B1051" s="39"/>
      <c r="C1051" s="39"/>
      <c r="D1051" s="44">
        <v>361</v>
      </c>
      <c r="E1051" s="36" t="s">
        <v>4364</v>
      </c>
      <c r="F1051" s="13" t="s">
        <v>112</v>
      </c>
      <c r="G1051" s="7" t="s">
        <v>2708</v>
      </c>
    </row>
    <row r="1052" spans="1:7" x14ac:dyDescent="0.3">
      <c r="A1052" s="39"/>
      <c r="B1052" s="39"/>
      <c r="C1052" s="39"/>
      <c r="D1052" s="44"/>
      <c r="E1052" s="36"/>
      <c r="F1052" s="13" t="s">
        <v>3541</v>
      </c>
      <c r="G1052" s="12"/>
    </row>
    <row r="1053" spans="1:7" x14ac:dyDescent="0.3">
      <c r="A1053" s="39"/>
      <c r="B1053" s="39"/>
      <c r="C1053" s="39"/>
      <c r="D1053" s="44"/>
      <c r="E1053" s="36"/>
      <c r="F1053" s="13" t="s">
        <v>113</v>
      </c>
      <c r="G1053" s="12"/>
    </row>
    <row r="1054" spans="1:7" x14ac:dyDescent="0.3">
      <c r="A1054" s="39"/>
      <c r="B1054" s="39"/>
      <c r="C1054" s="39"/>
      <c r="D1054" s="44">
        <v>362</v>
      </c>
      <c r="E1054" s="36" t="s">
        <v>4365</v>
      </c>
      <c r="F1054" s="13" t="s">
        <v>3542</v>
      </c>
      <c r="G1054" s="7" t="s">
        <v>2708</v>
      </c>
    </row>
    <row r="1055" spans="1:7" ht="33" x14ac:dyDescent="0.3">
      <c r="A1055" s="39"/>
      <c r="B1055" s="39"/>
      <c r="C1055" s="39"/>
      <c r="D1055" s="44"/>
      <c r="E1055" s="36"/>
      <c r="F1055" s="13" t="s">
        <v>3543</v>
      </c>
      <c r="G1055" s="12"/>
    </row>
    <row r="1056" spans="1:7" x14ac:dyDescent="0.3">
      <c r="A1056" s="39"/>
      <c r="B1056" s="39"/>
      <c r="C1056" s="39"/>
      <c r="D1056" s="44"/>
      <c r="E1056" s="36"/>
      <c r="F1056" s="13" t="s">
        <v>3544</v>
      </c>
      <c r="G1056" s="12"/>
    </row>
    <row r="1057" spans="1:7" x14ac:dyDescent="0.3">
      <c r="A1057" s="39"/>
      <c r="B1057" s="39"/>
      <c r="C1057" s="39"/>
      <c r="D1057" s="44">
        <v>363</v>
      </c>
      <c r="E1057" s="36" t="s">
        <v>4366</v>
      </c>
      <c r="F1057" s="13" t="s">
        <v>3545</v>
      </c>
      <c r="G1057" s="7" t="s">
        <v>2708</v>
      </c>
    </row>
    <row r="1058" spans="1:7" x14ac:dyDescent="0.3">
      <c r="A1058" s="39"/>
      <c r="B1058" s="39"/>
      <c r="C1058" s="39"/>
      <c r="D1058" s="44"/>
      <c r="E1058" s="36"/>
      <c r="F1058" s="13" t="s">
        <v>3546</v>
      </c>
      <c r="G1058" s="12"/>
    </row>
    <row r="1059" spans="1:7" x14ac:dyDescent="0.3">
      <c r="A1059" s="39"/>
      <c r="B1059" s="39"/>
      <c r="C1059" s="39"/>
      <c r="D1059" s="44"/>
      <c r="E1059" s="36"/>
      <c r="F1059" s="13" t="s">
        <v>3547</v>
      </c>
      <c r="G1059" s="12"/>
    </row>
    <row r="1060" spans="1:7" x14ac:dyDescent="0.3">
      <c r="A1060" s="39"/>
      <c r="B1060" s="39"/>
      <c r="C1060" s="39"/>
      <c r="D1060" s="44">
        <v>364</v>
      </c>
      <c r="E1060" s="36" t="s">
        <v>4367</v>
      </c>
      <c r="F1060" s="13" t="s">
        <v>3548</v>
      </c>
      <c r="G1060" s="12"/>
    </row>
    <row r="1061" spans="1:7" x14ac:dyDescent="0.3">
      <c r="A1061" s="39"/>
      <c r="B1061" s="39"/>
      <c r="C1061" s="39"/>
      <c r="D1061" s="44"/>
      <c r="E1061" s="36"/>
      <c r="F1061" s="13" t="s">
        <v>3549</v>
      </c>
      <c r="G1061" s="7" t="s">
        <v>2708</v>
      </c>
    </row>
    <row r="1062" spans="1:7" ht="33" x14ac:dyDescent="0.3">
      <c r="A1062" s="39"/>
      <c r="B1062" s="39"/>
      <c r="C1062" s="39"/>
      <c r="D1062" s="44"/>
      <c r="E1062" s="36"/>
      <c r="F1062" s="13" t="s">
        <v>3550</v>
      </c>
      <c r="G1062" s="12"/>
    </row>
    <row r="1063" spans="1:7" x14ac:dyDescent="0.3">
      <c r="A1063" s="39"/>
      <c r="B1063" s="39"/>
      <c r="C1063" s="39"/>
      <c r="D1063" s="44">
        <v>365</v>
      </c>
      <c r="E1063" s="36" t="s">
        <v>4368</v>
      </c>
      <c r="F1063" s="13" t="s">
        <v>3551</v>
      </c>
      <c r="G1063" s="12"/>
    </row>
    <row r="1064" spans="1:7" x14ac:dyDescent="0.3">
      <c r="A1064" s="39"/>
      <c r="B1064" s="39"/>
      <c r="C1064" s="39"/>
      <c r="D1064" s="44"/>
      <c r="E1064" s="36"/>
      <c r="F1064" s="13" t="s">
        <v>3552</v>
      </c>
      <c r="G1064" s="12"/>
    </row>
    <row r="1065" spans="1:7" ht="33" x14ac:dyDescent="0.3">
      <c r="A1065" s="39"/>
      <c r="B1065" s="39"/>
      <c r="C1065" s="39"/>
      <c r="D1065" s="44"/>
      <c r="E1065" s="36"/>
      <c r="F1065" s="13" t="s">
        <v>3553</v>
      </c>
      <c r="G1065" s="7" t="s">
        <v>2708</v>
      </c>
    </row>
    <row r="1066" spans="1:7" ht="33" x14ac:dyDescent="0.3">
      <c r="A1066" s="39"/>
      <c r="B1066" s="39"/>
      <c r="C1066" s="39"/>
      <c r="D1066" s="44">
        <v>366</v>
      </c>
      <c r="E1066" s="36" t="s">
        <v>4369</v>
      </c>
      <c r="F1066" s="13" t="s">
        <v>3554</v>
      </c>
      <c r="G1066" s="7" t="s">
        <v>2708</v>
      </c>
    </row>
    <row r="1067" spans="1:7" x14ac:dyDescent="0.3">
      <c r="A1067" s="39"/>
      <c r="B1067" s="39"/>
      <c r="C1067" s="39"/>
      <c r="D1067" s="44"/>
      <c r="E1067" s="36"/>
      <c r="F1067" s="13" t="s">
        <v>3555</v>
      </c>
      <c r="G1067" s="12"/>
    </row>
    <row r="1068" spans="1:7" x14ac:dyDescent="0.3">
      <c r="A1068" s="39"/>
      <c r="B1068" s="39"/>
      <c r="C1068" s="39"/>
      <c r="D1068" s="44"/>
      <c r="E1068" s="36"/>
      <c r="F1068" s="13" t="s">
        <v>3556</v>
      </c>
      <c r="G1068" s="12"/>
    </row>
    <row r="1069" spans="1:7" x14ac:dyDescent="0.3">
      <c r="A1069" s="39"/>
      <c r="B1069" s="39"/>
      <c r="C1069" s="39"/>
      <c r="D1069" s="44">
        <v>367</v>
      </c>
      <c r="E1069" s="36" t="s">
        <v>4370</v>
      </c>
      <c r="F1069" s="13" t="s">
        <v>112</v>
      </c>
      <c r="G1069" s="7" t="s">
        <v>7102</v>
      </c>
    </row>
    <row r="1070" spans="1:7" x14ac:dyDescent="0.3">
      <c r="A1070" s="39"/>
      <c r="B1070" s="39"/>
      <c r="C1070" s="39"/>
      <c r="D1070" s="44"/>
      <c r="E1070" s="36"/>
      <c r="F1070" s="13" t="s">
        <v>3557</v>
      </c>
      <c r="G1070" s="12"/>
    </row>
    <row r="1071" spans="1:7" x14ac:dyDescent="0.3">
      <c r="A1071" s="39"/>
      <c r="B1071" s="39"/>
      <c r="C1071" s="39"/>
      <c r="D1071" s="44"/>
      <c r="E1071" s="36"/>
      <c r="F1071" s="13" t="s">
        <v>113</v>
      </c>
      <c r="G1071" s="12"/>
    </row>
    <row r="1072" spans="1:7" ht="33" x14ac:dyDescent="0.3">
      <c r="A1072" s="39"/>
      <c r="B1072" s="39"/>
      <c r="C1072" s="39"/>
      <c r="D1072" s="44">
        <v>368</v>
      </c>
      <c r="E1072" s="36" t="s">
        <v>4371</v>
      </c>
      <c r="F1072" s="13" t="s">
        <v>3558</v>
      </c>
      <c r="G1072" s="12"/>
    </row>
    <row r="1073" spans="1:7" ht="33" x14ac:dyDescent="0.3">
      <c r="A1073" s="39"/>
      <c r="B1073" s="39"/>
      <c r="C1073" s="39"/>
      <c r="D1073" s="44"/>
      <c r="E1073" s="36"/>
      <c r="F1073" s="13" t="s">
        <v>3559</v>
      </c>
      <c r="G1073" s="12"/>
    </row>
    <row r="1074" spans="1:7" ht="33" x14ac:dyDescent="0.3">
      <c r="A1074" s="39"/>
      <c r="B1074" s="39"/>
      <c r="C1074" s="39"/>
      <c r="D1074" s="44"/>
      <c r="E1074" s="36"/>
      <c r="F1074" s="13" t="s">
        <v>3560</v>
      </c>
      <c r="G1074" s="7" t="s">
        <v>2708</v>
      </c>
    </row>
    <row r="1075" spans="1:7" x14ac:dyDescent="0.3">
      <c r="A1075" s="39"/>
      <c r="B1075" s="39"/>
      <c r="C1075" s="39"/>
      <c r="D1075" s="44">
        <v>369</v>
      </c>
      <c r="E1075" s="36" t="s">
        <v>4372</v>
      </c>
      <c r="F1075" s="13" t="s">
        <v>3561</v>
      </c>
      <c r="G1075" s="12"/>
    </row>
    <row r="1076" spans="1:7" x14ac:dyDescent="0.3">
      <c r="A1076" s="39"/>
      <c r="B1076" s="39"/>
      <c r="C1076" s="39"/>
      <c r="D1076" s="44"/>
      <c r="E1076" s="36"/>
      <c r="F1076" s="13" t="s">
        <v>3562</v>
      </c>
      <c r="G1076" s="7" t="s">
        <v>2708</v>
      </c>
    </row>
    <row r="1077" spans="1:7" x14ac:dyDescent="0.3">
      <c r="A1077" s="39"/>
      <c r="B1077" s="39"/>
      <c r="C1077" s="39"/>
      <c r="D1077" s="44"/>
      <c r="E1077" s="36"/>
      <c r="F1077" s="13" t="s">
        <v>3563</v>
      </c>
      <c r="G1077" s="12"/>
    </row>
    <row r="1078" spans="1:7" ht="33" x14ac:dyDescent="0.3">
      <c r="A1078" s="39"/>
      <c r="B1078" s="39"/>
      <c r="C1078" s="39"/>
      <c r="D1078" s="44">
        <v>370</v>
      </c>
      <c r="E1078" s="36" t="s">
        <v>4373</v>
      </c>
      <c r="F1078" s="13" t="s">
        <v>3564</v>
      </c>
      <c r="G1078" s="12"/>
    </row>
    <row r="1079" spans="1:7" x14ac:dyDescent="0.3">
      <c r="A1079" s="39"/>
      <c r="B1079" s="39"/>
      <c r="C1079" s="39"/>
      <c r="D1079" s="44"/>
      <c r="E1079" s="36"/>
      <c r="F1079" s="13" t="s">
        <v>3565</v>
      </c>
      <c r="G1079" s="12"/>
    </row>
    <row r="1080" spans="1:7" ht="33" x14ac:dyDescent="0.3">
      <c r="A1080" s="39"/>
      <c r="B1080" s="39"/>
      <c r="C1080" s="39"/>
      <c r="D1080" s="44"/>
      <c r="E1080" s="36"/>
      <c r="F1080" s="13" t="s">
        <v>4028</v>
      </c>
      <c r="G1080" s="7" t="s">
        <v>2708</v>
      </c>
    </row>
    <row r="1081" spans="1:7" x14ac:dyDescent="0.3">
      <c r="A1081" s="39"/>
      <c r="B1081" s="39"/>
      <c r="C1081" s="39"/>
      <c r="D1081" s="44">
        <v>371</v>
      </c>
      <c r="E1081" s="36" t="s">
        <v>7119</v>
      </c>
      <c r="F1081" s="13" t="s">
        <v>3566</v>
      </c>
      <c r="G1081" s="7" t="s">
        <v>2708</v>
      </c>
    </row>
    <row r="1082" spans="1:7" x14ac:dyDescent="0.3">
      <c r="A1082" s="39"/>
      <c r="B1082" s="39"/>
      <c r="C1082" s="39"/>
      <c r="D1082" s="44"/>
      <c r="E1082" s="36"/>
      <c r="F1082" s="13" t="s">
        <v>3567</v>
      </c>
      <c r="G1082" s="12"/>
    </row>
    <row r="1083" spans="1:7" x14ac:dyDescent="0.3">
      <c r="A1083" s="39"/>
      <c r="B1083" s="39"/>
      <c r="C1083" s="39"/>
      <c r="D1083" s="44"/>
      <c r="E1083" s="36"/>
      <c r="F1083" s="13" t="s">
        <v>3568</v>
      </c>
      <c r="G1083" s="12"/>
    </row>
    <row r="1084" spans="1:7" x14ac:dyDescent="0.3">
      <c r="A1084" s="39"/>
      <c r="B1084" s="39"/>
      <c r="C1084" s="39"/>
      <c r="D1084" s="44">
        <v>372</v>
      </c>
      <c r="E1084" s="36" t="s">
        <v>4374</v>
      </c>
      <c r="F1084" s="13" t="s">
        <v>3569</v>
      </c>
      <c r="G1084" s="12"/>
    </row>
    <row r="1085" spans="1:7" x14ac:dyDescent="0.3">
      <c r="A1085" s="39"/>
      <c r="B1085" s="39"/>
      <c r="C1085" s="39"/>
      <c r="D1085" s="44"/>
      <c r="E1085" s="36"/>
      <c r="F1085" s="13" t="s">
        <v>3570</v>
      </c>
      <c r="G1085" s="7" t="s">
        <v>2708</v>
      </c>
    </row>
    <row r="1086" spans="1:7" x14ac:dyDescent="0.3">
      <c r="A1086" s="39"/>
      <c r="B1086" s="39"/>
      <c r="C1086" s="39"/>
      <c r="D1086" s="44"/>
      <c r="E1086" s="36"/>
      <c r="F1086" s="13" t="s">
        <v>3538</v>
      </c>
      <c r="G1086" s="12"/>
    </row>
    <row r="1087" spans="1:7" x14ac:dyDescent="0.3">
      <c r="A1087" s="39"/>
      <c r="B1087" s="39"/>
      <c r="C1087" s="39"/>
      <c r="D1087" s="44">
        <v>373</v>
      </c>
      <c r="E1087" s="36" t="s">
        <v>4375</v>
      </c>
      <c r="F1087" s="13" t="s">
        <v>3571</v>
      </c>
      <c r="G1087" s="12"/>
    </row>
    <row r="1088" spans="1:7" x14ac:dyDescent="0.3">
      <c r="A1088" s="39"/>
      <c r="B1088" s="39"/>
      <c r="C1088" s="39"/>
      <c r="D1088" s="44"/>
      <c r="E1088" s="36"/>
      <c r="F1088" s="13" t="s">
        <v>3572</v>
      </c>
      <c r="G1088" s="7" t="s">
        <v>7102</v>
      </c>
    </row>
    <row r="1089" spans="1:7" x14ac:dyDescent="0.3">
      <c r="A1089" s="39"/>
      <c r="B1089" s="39"/>
      <c r="C1089" s="39"/>
      <c r="D1089" s="44"/>
      <c r="E1089" s="36"/>
      <c r="F1089" s="13" t="s">
        <v>3573</v>
      </c>
      <c r="G1089" s="12"/>
    </row>
    <row r="1090" spans="1:7" x14ac:dyDescent="0.3">
      <c r="A1090" s="39"/>
      <c r="B1090" s="39"/>
      <c r="C1090" s="39"/>
      <c r="D1090" s="44">
        <v>374</v>
      </c>
      <c r="E1090" s="36" t="s">
        <v>4376</v>
      </c>
      <c r="F1090" s="13" t="s">
        <v>3574</v>
      </c>
      <c r="G1090" s="7" t="s">
        <v>2708</v>
      </c>
    </row>
    <row r="1091" spans="1:7" x14ac:dyDescent="0.3">
      <c r="A1091" s="39"/>
      <c r="B1091" s="39"/>
      <c r="C1091" s="39"/>
      <c r="D1091" s="44"/>
      <c r="E1091" s="36"/>
      <c r="F1091" s="13" t="s">
        <v>3575</v>
      </c>
      <c r="G1091" s="12"/>
    </row>
    <row r="1092" spans="1:7" x14ac:dyDescent="0.3">
      <c r="A1092" s="39"/>
      <c r="B1092" s="39"/>
      <c r="C1092" s="39"/>
      <c r="D1092" s="44"/>
      <c r="E1092" s="36"/>
      <c r="F1092" s="13" t="s">
        <v>3576</v>
      </c>
      <c r="G1092" s="12"/>
    </row>
    <row r="1093" spans="1:7" x14ac:dyDescent="0.3">
      <c r="A1093" s="39"/>
      <c r="B1093" s="39"/>
      <c r="C1093" s="39"/>
      <c r="D1093" s="44">
        <v>375</v>
      </c>
      <c r="E1093" s="36" t="s">
        <v>4377</v>
      </c>
      <c r="F1093" s="13" t="s">
        <v>3577</v>
      </c>
      <c r="G1093" s="7" t="s">
        <v>2708</v>
      </c>
    </row>
    <row r="1094" spans="1:7" x14ac:dyDescent="0.3">
      <c r="A1094" s="39"/>
      <c r="B1094" s="39"/>
      <c r="C1094" s="39"/>
      <c r="D1094" s="44"/>
      <c r="E1094" s="36"/>
      <c r="F1094" s="13" t="s">
        <v>3578</v>
      </c>
      <c r="G1094" s="12"/>
    </row>
    <row r="1095" spans="1:7" x14ac:dyDescent="0.3">
      <c r="A1095" s="39"/>
      <c r="B1095" s="39"/>
      <c r="C1095" s="39"/>
      <c r="D1095" s="44"/>
      <c r="E1095" s="36"/>
      <c r="F1095" s="13" t="s">
        <v>3579</v>
      </c>
      <c r="G1095" s="12"/>
    </row>
    <row r="1096" spans="1:7" x14ac:dyDescent="0.3">
      <c r="A1096" s="39"/>
      <c r="B1096" s="39"/>
      <c r="C1096" s="39"/>
      <c r="D1096" s="44">
        <v>376</v>
      </c>
      <c r="E1096" s="36" t="s">
        <v>4378</v>
      </c>
      <c r="F1096" s="13" t="s">
        <v>3580</v>
      </c>
      <c r="G1096" s="12"/>
    </row>
    <row r="1097" spans="1:7" ht="33" x14ac:dyDescent="0.3">
      <c r="A1097" s="39"/>
      <c r="B1097" s="39"/>
      <c r="C1097" s="39"/>
      <c r="D1097" s="44"/>
      <c r="E1097" s="36"/>
      <c r="F1097" s="13" t="s">
        <v>3581</v>
      </c>
      <c r="G1097" s="7" t="s">
        <v>2708</v>
      </c>
    </row>
    <row r="1098" spans="1:7" ht="33" x14ac:dyDescent="0.3">
      <c r="A1098" s="39"/>
      <c r="B1098" s="39"/>
      <c r="C1098" s="39"/>
      <c r="D1098" s="44"/>
      <c r="E1098" s="36"/>
      <c r="F1098" s="13" t="s">
        <v>3582</v>
      </c>
      <c r="G1098" s="12"/>
    </row>
    <row r="1099" spans="1:7" x14ac:dyDescent="0.3">
      <c r="A1099" s="39"/>
      <c r="B1099" s="39"/>
      <c r="C1099" s="39"/>
      <c r="D1099" s="44">
        <v>377</v>
      </c>
      <c r="E1099" s="36" t="s">
        <v>4379</v>
      </c>
      <c r="F1099" s="13" t="s">
        <v>78</v>
      </c>
      <c r="G1099" s="7" t="s">
        <v>2708</v>
      </c>
    </row>
    <row r="1100" spans="1:7" x14ac:dyDescent="0.3">
      <c r="A1100" s="39"/>
      <c r="B1100" s="39"/>
      <c r="C1100" s="39"/>
      <c r="D1100" s="44"/>
      <c r="E1100" s="36"/>
      <c r="F1100" s="13" t="s">
        <v>79</v>
      </c>
      <c r="G1100" s="12"/>
    </row>
    <row r="1101" spans="1:7" x14ac:dyDescent="0.3">
      <c r="A1101" s="39"/>
      <c r="B1101" s="39"/>
      <c r="C1101" s="39"/>
      <c r="D1101" s="44">
        <v>378</v>
      </c>
      <c r="E1101" s="36" t="s">
        <v>4380</v>
      </c>
      <c r="F1101" s="13" t="s">
        <v>78</v>
      </c>
      <c r="G1101" s="12"/>
    </row>
    <row r="1102" spans="1:7" x14ac:dyDescent="0.3">
      <c r="A1102" s="39"/>
      <c r="B1102" s="39"/>
      <c r="C1102" s="39"/>
      <c r="D1102" s="44"/>
      <c r="E1102" s="36"/>
      <c r="F1102" s="13" t="s">
        <v>79</v>
      </c>
      <c r="G1102" s="7" t="s">
        <v>2708</v>
      </c>
    </row>
    <row r="1103" spans="1:7" x14ac:dyDescent="0.3">
      <c r="A1103" s="39"/>
      <c r="B1103" s="39"/>
      <c r="C1103" s="39"/>
      <c r="D1103" s="44">
        <v>379</v>
      </c>
      <c r="E1103" s="36" t="s">
        <v>4381</v>
      </c>
      <c r="F1103" s="13" t="s">
        <v>78</v>
      </c>
      <c r="G1103" s="7" t="s">
        <v>2708</v>
      </c>
    </row>
    <row r="1104" spans="1:7" x14ac:dyDescent="0.3">
      <c r="A1104" s="39"/>
      <c r="B1104" s="39"/>
      <c r="C1104" s="39"/>
      <c r="D1104" s="44"/>
      <c r="E1104" s="36"/>
      <c r="F1104" s="13" t="s">
        <v>79</v>
      </c>
      <c r="G1104" s="12"/>
    </row>
    <row r="1105" spans="1:7" x14ac:dyDescent="0.3">
      <c r="A1105" s="39"/>
      <c r="B1105" s="39"/>
      <c r="C1105" s="39"/>
      <c r="D1105" s="44">
        <v>380</v>
      </c>
      <c r="E1105" s="36" t="s">
        <v>4382</v>
      </c>
      <c r="F1105" s="13" t="s">
        <v>78</v>
      </c>
      <c r="G1105" s="12"/>
    </row>
    <row r="1106" spans="1:7" x14ac:dyDescent="0.3">
      <c r="A1106" s="39"/>
      <c r="B1106" s="39"/>
      <c r="C1106" s="39"/>
      <c r="D1106" s="44"/>
      <c r="E1106" s="36"/>
      <c r="F1106" s="13" t="s">
        <v>79</v>
      </c>
      <c r="G1106" s="7" t="s">
        <v>2708</v>
      </c>
    </row>
    <row r="1107" spans="1:7" x14ac:dyDescent="0.3">
      <c r="A1107" s="39"/>
      <c r="B1107" s="39"/>
      <c r="C1107" s="39"/>
      <c r="D1107" s="44">
        <v>381</v>
      </c>
      <c r="E1107" s="36" t="s">
        <v>4383</v>
      </c>
      <c r="F1107" s="13" t="s">
        <v>3583</v>
      </c>
      <c r="G1107" s="7" t="s">
        <v>2708</v>
      </c>
    </row>
    <row r="1108" spans="1:7" ht="33" x14ac:dyDescent="0.3">
      <c r="A1108" s="39"/>
      <c r="B1108" s="39"/>
      <c r="C1108" s="39"/>
      <c r="D1108" s="44"/>
      <c r="E1108" s="36"/>
      <c r="F1108" s="13" t="s">
        <v>3584</v>
      </c>
      <c r="G1108" s="12"/>
    </row>
    <row r="1109" spans="1:7" x14ac:dyDescent="0.3">
      <c r="A1109" s="39"/>
      <c r="B1109" s="39"/>
      <c r="C1109" s="39"/>
      <c r="D1109" s="44"/>
      <c r="E1109" s="36"/>
      <c r="F1109" s="13" t="s">
        <v>3585</v>
      </c>
      <c r="G1109" s="12"/>
    </row>
    <row r="1110" spans="1:7" x14ac:dyDescent="0.3">
      <c r="A1110" s="39"/>
      <c r="B1110" s="39"/>
      <c r="C1110" s="39"/>
      <c r="D1110" s="44">
        <v>382</v>
      </c>
      <c r="E1110" s="36" t="s">
        <v>4384</v>
      </c>
      <c r="F1110" s="13" t="s">
        <v>78</v>
      </c>
      <c r="G1110" s="12"/>
    </row>
    <row r="1111" spans="1:7" x14ac:dyDescent="0.3">
      <c r="A1111" s="39"/>
      <c r="B1111" s="39"/>
      <c r="C1111" s="39"/>
      <c r="D1111" s="44"/>
      <c r="E1111" s="36"/>
      <c r="F1111" s="13" t="s">
        <v>79</v>
      </c>
      <c r="G1111" s="7" t="s">
        <v>2708</v>
      </c>
    </row>
    <row r="1112" spans="1:7" x14ac:dyDescent="0.3">
      <c r="A1112" s="39"/>
      <c r="B1112" s="39"/>
      <c r="C1112" s="39"/>
      <c r="D1112" s="44">
        <v>383</v>
      </c>
      <c r="E1112" s="36" t="s">
        <v>4385</v>
      </c>
      <c r="F1112" s="13" t="s">
        <v>3586</v>
      </c>
      <c r="G1112" s="7" t="s">
        <v>2708</v>
      </c>
    </row>
    <row r="1113" spans="1:7" x14ac:dyDescent="0.3">
      <c r="A1113" s="39"/>
      <c r="B1113" s="39"/>
      <c r="C1113" s="39"/>
      <c r="D1113" s="44"/>
      <c r="E1113" s="36"/>
      <c r="F1113" s="13" t="s">
        <v>3587</v>
      </c>
      <c r="G1113" s="12"/>
    </row>
    <row r="1114" spans="1:7" x14ac:dyDescent="0.3">
      <c r="A1114" s="39"/>
      <c r="B1114" s="39"/>
      <c r="C1114" s="39"/>
      <c r="D1114" s="44"/>
      <c r="E1114" s="36"/>
      <c r="F1114" s="13" t="s">
        <v>3588</v>
      </c>
      <c r="G1114" s="12"/>
    </row>
    <row r="1115" spans="1:7" ht="49.5" x14ac:dyDescent="0.3">
      <c r="A1115" s="39"/>
      <c r="B1115" s="39"/>
      <c r="C1115" s="39"/>
      <c r="D1115" s="44">
        <v>384</v>
      </c>
      <c r="E1115" s="36" t="s">
        <v>4386</v>
      </c>
      <c r="F1115" s="13" t="s">
        <v>3589</v>
      </c>
      <c r="G1115" s="12"/>
    </row>
    <row r="1116" spans="1:7" ht="49.5" x14ac:dyDescent="0.3">
      <c r="A1116" s="39"/>
      <c r="B1116" s="39"/>
      <c r="C1116" s="39"/>
      <c r="D1116" s="44"/>
      <c r="E1116" s="36"/>
      <c r="F1116" s="13" t="s">
        <v>3590</v>
      </c>
      <c r="G1116" s="7" t="s">
        <v>2708</v>
      </c>
    </row>
    <row r="1117" spans="1:7" ht="33" x14ac:dyDescent="0.3">
      <c r="A1117" s="39"/>
      <c r="B1117" s="39"/>
      <c r="C1117" s="39"/>
      <c r="D1117" s="44"/>
      <c r="E1117" s="36"/>
      <c r="F1117" s="13" t="s">
        <v>3591</v>
      </c>
      <c r="G1117" s="12"/>
    </row>
    <row r="1118" spans="1:7" ht="49.5" x14ac:dyDescent="0.3">
      <c r="A1118" s="39"/>
      <c r="B1118" s="39"/>
      <c r="C1118" s="39"/>
      <c r="D1118" s="44">
        <v>385</v>
      </c>
      <c r="E1118" s="36" t="s">
        <v>4387</v>
      </c>
      <c r="F1118" s="13" t="s">
        <v>3592</v>
      </c>
      <c r="G1118" s="7" t="s">
        <v>2708</v>
      </c>
    </row>
    <row r="1119" spans="1:7" ht="49.5" x14ac:dyDescent="0.3">
      <c r="A1119" s="39"/>
      <c r="B1119" s="39"/>
      <c r="C1119" s="39"/>
      <c r="D1119" s="44"/>
      <c r="E1119" s="36"/>
      <c r="F1119" s="13" t="s">
        <v>3593</v>
      </c>
      <c r="G1119" s="12"/>
    </row>
    <row r="1120" spans="1:7" x14ac:dyDescent="0.3">
      <c r="A1120" s="39"/>
      <c r="B1120" s="39"/>
      <c r="C1120" s="39"/>
      <c r="D1120" s="44">
        <v>386</v>
      </c>
      <c r="E1120" s="36" t="s">
        <v>2351</v>
      </c>
      <c r="F1120" s="13" t="s">
        <v>3594</v>
      </c>
      <c r="G1120" s="12"/>
    </row>
    <row r="1121" spans="1:7" x14ac:dyDescent="0.3">
      <c r="A1121" s="39"/>
      <c r="B1121" s="39"/>
      <c r="C1121" s="39"/>
      <c r="D1121" s="44"/>
      <c r="E1121" s="36"/>
      <c r="F1121" s="13" t="s">
        <v>3595</v>
      </c>
      <c r="G1121" s="12"/>
    </row>
    <row r="1122" spans="1:7" x14ac:dyDescent="0.3">
      <c r="A1122" s="39"/>
      <c r="B1122" s="39"/>
      <c r="C1122" s="39"/>
      <c r="D1122" s="44"/>
      <c r="E1122" s="36"/>
      <c r="F1122" s="13" t="s">
        <v>3596</v>
      </c>
      <c r="G1122" s="7" t="s">
        <v>2708</v>
      </c>
    </row>
    <row r="1123" spans="1:7" x14ac:dyDescent="0.3">
      <c r="A1123" s="39"/>
      <c r="B1123" s="39"/>
      <c r="C1123" s="39"/>
      <c r="D1123" s="44">
        <v>387</v>
      </c>
      <c r="E1123" s="36" t="s">
        <v>4388</v>
      </c>
      <c r="F1123" s="13" t="s">
        <v>78</v>
      </c>
      <c r="G1123" s="7" t="s">
        <v>2708</v>
      </c>
    </row>
    <row r="1124" spans="1:7" x14ac:dyDescent="0.3">
      <c r="A1124" s="39"/>
      <c r="B1124" s="39"/>
      <c r="C1124" s="39"/>
      <c r="D1124" s="44"/>
      <c r="E1124" s="36"/>
      <c r="F1124" s="13" t="s">
        <v>79</v>
      </c>
      <c r="G1124" s="12"/>
    </row>
    <row r="1125" spans="1:7" ht="33" x14ac:dyDescent="0.3">
      <c r="A1125" s="39"/>
      <c r="B1125" s="39"/>
      <c r="C1125" s="39"/>
      <c r="D1125" s="44">
        <v>388</v>
      </c>
      <c r="E1125" s="36" t="s">
        <v>4389</v>
      </c>
      <c r="F1125" s="13" t="s">
        <v>3597</v>
      </c>
      <c r="G1125" s="7" t="s">
        <v>2708</v>
      </c>
    </row>
    <row r="1126" spans="1:7" x14ac:dyDescent="0.3">
      <c r="A1126" s="39"/>
      <c r="B1126" s="39"/>
      <c r="C1126" s="39"/>
      <c r="D1126" s="44"/>
      <c r="E1126" s="36"/>
      <c r="F1126" s="13" t="s">
        <v>3598</v>
      </c>
      <c r="G1126" s="12"/>
    </row>
    <row r="1127" spans="1:7" x14ac:dyDescent="0.3">
      <c r="A1127" s="39"/>
      <c r="B1127" s="39"/>
      <c r="C1127" s="39"/>
      <c r="D1127" s="44"/>
      <c r="E1127" s="36"/>
      <c r="F1127" s="13" t="s">
        <v>3599</v>
      </c>
      <c r="G1127" s="12"/>
    </row>
    <row r="1128" spans="1:7" x14ac:dyDescent="0.3">
      <c r="A1128" s="39"/>
      <c r="B1128" s="39"/>
      <c r="C1128" s="39"/>
      <c r="D1128" s="44">
        <v>389</v>
      </c>
      <c r="E1128" s="36" t="s">
        <v>4390</v>
      </c>
      <c r="F1128" s="13" t="s">
        <v>3600</v>
      </c>
      <c r="G1128" s="12"/>
    </row>
    <row r="1129" spans="1:7" x14ac:dyDescent="0.3">
      <c r="A1129" s="39"/>
      <c r="B1129" s="39"/>
      <c r="C1129" s="39"/>
      <c r="D1129" s="44"/>
      <c r="E1129" s="36"/>
      <c r="F1129" s="13" t="s">
        <v>3601</v>
      </c>
      <c r="G1129" s="7" t="s">
        <v>2708</v>
      </c>
    </row>
    <row r="1130" spans="1:7" x14ac:dyDescent="0.3">
      <c r="A1130" s="39"/>
      <c r="B1130" s="39"/>
      <c r="C1130" s="39"/>
      <c r="D1130" s="44"/>
      <c r="E1130" s="36"/>
      <c r="F1130" s="13" t="s">
        <v>3602</v>
      </c>
      <c r="G1130" s="12"/>
    </row>
    <row r="1131" spans="1:7" x14ac:dyDescent="0.3">
      <c r="A1131" s="39"/>
      <c r="B1131" s="39"/>
      <c r="C1131" s="39"/>
      <c r="D1131" s="44">
        <v>390</v>
      </c>
      <c r="E1131" s="36" t="s">
        <v>4391</v>
      </c>
      <c r="F1131" s="13" t="s">
        <v>3603</v>
      </c>
      <c r="G1131" s="12"/>
    </row>
    <row r="1132" spans="1:7" x14ac:dyDescent="0.3">
      <c r="A1132" s="39"/>
      <c r="B1132" s="39"/>
      <c r="C1132" s="39"/>
      <c r="D1132" s="44"/>
      <c r="E1132" s="36"/>
      <c r="F1132" s="13" t="s">
        <v>3604</v>
      </c>
      <c r="G1132" s="7" t="s">
        <v>2708</v>
      </c>
    </row>
    <row r="1133" spans="1:7" x14ac:dyDescent="0.3">
      <c r="A1133" s="39"/>
      <c r="B1133" s="39"/>
      <c r="C1133" s="39"/>
      <c r="D1133" s="44"/>
      <c r="E1133" s="36"/>
      <c r="F1133" s="13" t="s">
        <v>3605</v>
      </c>
      <c r="G1133" s="12"/>
    </row>
    <row r="1134" spans="1:7" x14ac:dyDescent="0.3">
      <c r="A1134" s="39"/>
      <c r="B1134" s="39"/>
      <c r="C1134" s="39"/>
      <c r="D1134" s="44">
        <v>391</v>
      </c>
      <c r="E1134" s="36" t="s">
        <v>4392</v>
      </c>
      <c r="F1134" s="13" t="s">
        <v>3603</v>
      </c>
      <c r="G1134" s="7" t="s">
        <v>2708</v>
      </c>
    </row>
    <row r="1135" spans="1:7" x14ac:dyDescent="0.3">
      <c r="A1135" s="39"/>
      <c r="B1135" s="39"/>
      <c r="C1135" s="39"/>
      <c r="D1135" s="44"/>
      <c r="E1135" s="36"/>
      <c r="F1135" s="13" t="s">
        <v>3604</v>
      </c>
      <c r="G1135" s="12"/>
    </row>
    <row r="1136" spans="1:7" x14ac:dyDescent="0.3">
      <c r="A1136" s="39"/>
      <c r="B1136" s="39"/>
      <c r="C1136" s="39"/>
      <c r="D1136" s="44"/>
      <c r="E1136" s="36"/>
      <c r="F1136" s="13" t="s">
        <v>3605</v>
      </c>
      <c r="G1136" s="12"/>
    </row>
    <row r="1137" spans="1:7" ht="33" x14ac:dyDescent="0.3">
      <c r="A1137" s="39"/>
      <c r="B1137" s="39"/>
      <c r="C1137" s="39"/>
      <c r="D1137" s="44">
        <v>392</v>
      </c>
      <c r="E1137" s="36" t="s">
        <v>4393</v>
      </c>
      <c r="F1137" s="13" t="s">
        <v>3606</v>
      </c>
      <c r="G1137" s="12"/>
    </row>
    <row r="1138" spans="1:7" ht="33" x14ac:dyDescent="0.3">
      <c r="A1138" s="39"/>
      <c r="B1138" s="39"/>
      <c r="C1138" s="39"/>
      <c r="D1138" s="44"/>
      <c r="E1138" s="36"/>
      <c r="F1138" s="13" t="s">
        <v>3607</v>
      </c>
      <c r="G1138" s="7" t="s">
        <v>2708</v>
      </c>
    </row>
    <row r="1139" spans="1:7" ht="33" x14ac:dyDescent="0.3">
      <c r="A1139" s="39"/>
      <c r="B1139" s="39"/>
      <c r="C1139" s="39"/>
      <c r="D1139" s="44"/>
      <c r="E1139" s="36"/>
      <c r="F1139" s="13" t="s">
        <v>3608</v>
      </c>
      <c r="G1139" s="12"/>
    </row>
    <row r="1140" spans="1:7" x14ac:dyDescent="0.3">
      <c r="A1140" s="39"/>
      <c r="B1140" s="39"/>
      <c r="C1140" s="39"/>
      <c r="D1140" s="44">
        <v>393</v>
      </c>
      <c r="E1140" s="36" t="s">
        <v>7129</v>
      </c>
      <c r="F1140" s="13" t="s">
        <v>3609</v>
      </c>
      <c r="G1140" s="12"/>
    </row>
    <row r="1141" spans="1:7" ht="49.5" x14ac:dyDescent="0.3">
      <c r="A1141" s="39"/>
      <c r="B1141" s="39"/>
      <c r="C1141" s="39"/>
      <c r="D1141" s="44"/>
      <c r="E1141" s="36"/>
      <c r="F1141" s="13" t="s">
        <v>3610</v>
      </c>
      <c r="G1141" s="7" t="s">
        <v>2708</v>
      </c>
    </row>
    <row r="1142" spans="1:7" ht="33" x14ac:dyDescent="0.3">
      <c r="A1142" s="39"/>
      <c r="B1142" s="39"/>
      <c r="C1142" s="39"/>
      <c r="D1142" s="44"/>
      <c r="E1142" s="36"/>
      <c r="F1142" s="13" t="s">
        <v>3611</v>
      </c>
      <c r="G1142" s="12"/>
    </row>
    <row r="1143" spans="1:7" x14ac:dyDescent="0.3">
      <c r="A1143" s="39"/>
      <c r="B1143" s="39"/>
      <c r="C1143" s="39"/>
      <c r="D1143" s="44">
        <v>394</v>
      </c>
      <c r="E1143" s="36" t="s">
        <v>4394</v>
      </c>
      <c r="F1143" s="13" t="s">
        <v>3612</v>
      </c>
      <c r="G1143" s="12"/>
    </row>
    <row r="1144" spans="1:7" x14ac:dyDescent="0.3">
      <c r="A1144" s="39"/>
      <c r="B1144" s="39"/>
      <c r="C1144" s="39"/>
      <c r="D1144" s="44"/>
      <c r="E1144" s="36"/>
      <c r="F1144" s="13" t="s">
        <v>3613</v>
      </c>
      <c r="G1144" s="12"/>
    </row>
    <row r="1145" spans="1:7" ht="49.5" x14ac:dyDescent="0.3">
      <c r="A1145" s="39"/>
      <c r="B1145" s="39"/>
      <c r="C1145" s="39"/>
      <c r="D1145" s="44"/>
      <c r="E1145" s="36"/>
      <c r="F1145" s="13" t="s">
        <v>3614</v>
      </c>
      <c r="G1145" s="7" t="s">
        <v>2708</v>
      </c>
    </row>
    <row r="1146" spans="1:7" ht="33" x14ac:dyDescent="0.3">
      <c r="A1146" s="39"/>
      <c r="B1146" s="39"/>
      <c r="C1146" s="39"/>
      <c r="D1146" s="44">
        <v>395</v>
      </c>
      <c r="E1146" s="36" t="s">
        <v>4395</v>
      </c>
      <c r="F1146" s="13" t="s">
        <v>3615</v>
      </c>
      <c r="G1146" s="7" t="s">
        <v>2708</v>
      </c>
    </row>
    <row r="1147" spans="1:7" ht="33" x14ac:dyDescent="0.3">
      <c r="A1147" s="39"/>
      <c r="B1147" s="39"/>
      <c r="C1147" s="39"/>
      <c r="D1147" s="44"/>
      <c r="E1147" s="36"/>
      <c r="F1147" s="13" t="s">
        <v>3616</v>
      </c>
      <c r="G1147" s="12"/>
    </row>
    <row r="1148" spans="1:7" ht="33" x14ac:dyDescent="0.3">
      <c r="A1148" s="39"/>
      <c r="B1148" s="39"/>
      <c r="C1148" s="39"/>
      <c r="D1148" s="44"/>
      <c r="E1148" s="36"/>
      <c r="F1148" s="13" t="s">
        <v>3617</v>
      </c>
      <c r="G1148" s="12"/>
    </row>
    <row r="1149" spans="1:7" x14ac:dyDescent="0.3">
      <c r="A1149" s="39"/>
      <c r="B1149" s="39"/>
      <c r="C1149" s="39"/>
      <c r="D1149" s="44">
        <v>396</v>
      </c>
      <c r="E1149" s="36" t="s">
        <v>4396</v>
      </c>
      <c r="F1149" s="13" t="s">
        <v>3618</v>
      </c>
      <c r="G1149" s="12"/>
    </row>
    <row r="1150" spans="1:7" x14ac:dyDescent="0.3">
      <c r="A1150" s="39"/>
      <c r="B1150" s="39"/>
      <c r="C1150" s="39"/>
      <c r="D1150" s="44"/>
      <c r="E1150" s="36"/>
      <c r="F1150" s="13" t="s">
        <v>3619</v>
      </c>
      <c r="G1150" s="12"/>
    </row>
    <row r="1151" spans="1:7" ht="82.5" x14ac:dyDescent="0.3">
      <c r="A1151" s="39"/>
      <c r="B1151" s="39"/>
      <c r="C1151" s="39"/>
      <c r="D1151" s="44"/>
      <c r="E1151" s="36"/>
      <c r="F1151" s="13" t="s">
        <v>7130</v>
      </c>
      <c r="G1151" s="7" t="s">
        <v>2708</v>
      </c>
    </row>
    <row r="1152" spans="1:7" x14ac:dyDescent="0.3">
      <c r="A1152" s="39"/>
      <c r="B1152" s="39"/>
      <c r="C1152" s="39"/>
      <c r="D1152" s="44">
        <v>397</v>
      </c>
      <c r="E1152" s="36" t="s">
        <v>4397</v>
      </c>
      <c r="F1152" s="13" t="s">
        <v>3620</v>
      </c>
      <c r="G1152" s="12"/>
    </row>
    <row r="1153" spans="1:7" x14ac:dyDescent="0.3">
      <c r="A1153" s="39"/>
      <c r="B1153" s="39"/>
      <c r="C1153" s="39"/>
      <c r="D1153" s="44"/>
      <c r="E1153" s="36"/>
      <c r="F1153" s="13" t="s">
        <v>3621</v>
      </c>
      <c r="G1153" s="7" t="s">
        <v>2708</v>
      </c>
    </row>
    <row r="1154" spans="1:7" x14ac:dyDescent="0.3">
      <c r="A1154" s="39"/>
      <c r="B1154" s="39"/>
      <c r="C1154" s="39"/>
      <c r="D1154" s="44">
        <v>398</v>
      </c>
      <c r="E1154" s="36" t="s">
        <v>4398</v>
      </c>
      <c r="F1154" s="13" t="s">
        <v>3622</v>
      </c>
      <c r="G1154" s="12"/>
    </row>
    <row r="1155" spans="1:7" ht="33" x14ac:dyDescent="0.3">
      <c r="A1155" s="39"/>
      <c r="B1155" s="39"/>
      <c r="C1155" s="39"/>
      <c r="D1155" s="44"/>
      <c r="E1155" s="36"/>
      <c r="F1155" s="13" t="s">
        <v>3623</v>
      </c>
      <c r="G1155" s="12"/>
    </row>
    <row r="1156" spans="1:7" ht="33" x14ac:dyDescent="0.3">
      <c r="A1156" s="39"/>
      <c r="B1156" s="39"/>
      <c r="C1156" s="39"/>
      <c r="D1156" s="44"/>
      <c r="E1156" s="36"/>
      <c r="F1156" s="13" t="s">
        <v>3624</v>
      </c>
      <c r="G1156" s="7" t="s">
        <v>2708</v>
      </c>
    </row>
    <row r="1157" spans="1:7" x14ac:dyDescent="0.3">
      <c r="A1157" s="39"/>
      <c r="B1157" s="39"/>
      <c r="C1157" s="39"/>
      <c r="D1157" s="44">
        <v>399</v>
      </c>
      <c r="E1157" s="36" t="s">
        <v>4399</v>
      </c>
      <c r="F1157" s="13" t="s">
        <v>3625</v>
      </c>
      <c r="G1157" s="12"/>
    </row>
    <row r="1158" spans="1:7" ht="33" x14ac:dyDescent="0.3">
      <c r="A1158" s="39"/>
      <c r="B1158" s="39"/>
      <c r="C1158" s="39"/>
      <c r="D1158" s="44"/>
      <c r="E1158" s="36"/>
      <c r="F1158" s="13" t="s">
        <v>3626</v>
      </c>
      <c r="G1158" s="7" t="s">
        <v>2708</v>
      </c>
    </row>
    <row r="1159" spans="1:7" ht="33" x14ac:dyDescent="0.3">
      <c r="A1159" s="39"/>
      <c r="B1159" s="39"/>
      <c r="C1159" s="39"/>
      <c r="D1159" s="44"/>
      <c r="E1159" s="36"/>
      <c r="F1159" s="13" t="s">
        <v>3627</v>
      </c>
      <c r="G1159" s="12"/>
    </row>
    <row r="1160" spans="1:7" x14ac:dyDescent="0.3">
      <c r="A1160" s="39"/>
      <c r="B1160" s="39" t="s">
        <v>4597</v>
      </c>
      <c r="C1160" s="39" t="s">
        <v>7183</v>
      </c>
      <c r="D1160" s="44">
        <v>400</v>
      </c>
      <c r="E1160" s="36" t="s">
        <v>4400</v>
      </c>
      <c r="F1160" s="13" t="s">
        <v>3628</v>
      </c>
      <c r="G1160" s="12"/>
    </row>
    <row r="1161" spans="1:7" x14ac:dyDescent="0.3">
      <c r="A1161" s="39"/>
      <c r="B1161" s="39"/>
      <c r="C1161" s="39"/>
      <c r="D1161" s="44"/>
      <c r="E1161" s="36"/>
      <c r="F1161" s="13" t="s">
        <v>3629</v>
      </c>
      <c r="G1161" s="7" t="s">
        <v>2708</v>
      </c>
    </row>
    <row r="1162" spans="1:7" x14ac:dyDescent="0.3">
      <c r="A1162" s="39"/>
      <c r="B1162" s="39"/>
      <c r="C1162" s="39"/>
      <c r="D1162" s="44"/>
      <c r="E1162" s="36"/>
      <c r="F1162" s="13" t="s">
        <v>3630</v>
      </c>
      <c r="G1162" s="12"/>
    </row>
    <row r="1163" spans="1:7" x14ac:dyDescent="0.3">
      <c r="A1163" s="39"/>
      <c r="B1163" s="39"/>
      <c r="C1163" s="39"/>
      <c r="D1163" s="44">
        <v>401</v>
      </c>
      <c r="E1163" s="36" t="s">
        <v>4401</v>
      </c>
      <c r="F1163" s="13">
        <v>7.4999999999999997E-2</v>
      </c>
      <c r="G1163" s="12"/>
    </row>
    <row r="1164" spans="1:7" x14ac:dyDescent="0.3">
      <c r="A1164" s="39"/>
      <c r="B1164" s="39"/>
      <c r="C1164" s="39"/>
      <c r="D1164" s="44"/>
      <c r="E1164" s="36"/>
      <c r="F1164" s="13">
        <v>6.4000000000000001E-2</v>
      </c>
      <c r="G1164" s="7" t="s">
        <v>2708</v>
      </c>
    </row>
    <row r="1165" spans="1:7" x14ac:dyDescent="0.3">
      <c r="A1165" s="39"/>
      <c r="B1165" s="39"/>
      <c r="C1165" s="39"/>
      <c r="D1165" s="44"/>
      <c r="E1165" s="36"/>
      <c r="F1165" s="13">
        <v>0.08</v>
      </c>
      <c r="G1165" s="12"/>
    </row>
    <row r="1166" spans="1:7" x14ac:dyDescent="0.3">
      <c r="A1166" s="39"/>
      <c r="B1166" s="39"/>
      <c r="C1166" s="39"/>
      <c r="D1166" s="44">
        <v>402</v>
      </c>
      <c r="E1166" s="36" t="s">
        <v>4402</v>
      </c>
      <c r="F1166" s="13" t="s">
        <v>3631</v>
      </c>
      <c r="G1166" s="12"/>
    </row>
    <row r="1167" spans="1:7" x14ac:dyDescent="0.3">
      <c r="A1167" s="39"/>
      <c r="B1167" s="39"/>
      <c r="C1167" s="39"/>
      <c r="D1167" s="44"/>
      <c r="E1167" s="36"/>
      <c r="F1167" s="13" t="s">
        <v>3632</v>
      </c>
      <c r="G1167" s="7" t="s">
        <v>2708</v>
      </c>
    </row>
    <row r="1168" spans="1:7" x14ac:dyDescent="0.3">
      <c r="A1168" s="39"/>
      <c r="B1168" s="39"/>
      <c r="C1168" s="39"/>
      <c r="D1168" s="44"/>
      <c r="E1168" s="36"/>
      <c r="F1168" s="13" t="s">
        <v>3633</v>
      </c>
      <c r="G1168" s="12"/>
    </row>
    <row r="1169" spans="1:7" x14ac:dyDescent="0.3">
      <c r="A1169" s="39"/>
      <c r="B1169" s="39"/>
      <c r="C1169" s="39"/>
      <c r="D1169" s="44">
        <v>403</v>
      </c>
      <c r="E1169" s="36" t="s">
        <v>4403</v>
      </c>
      <c r="F1169" s="13" t="s">
        <v>78</v>
      </c>
      <c r="G1169" s="7" t="s">
        <v>2708</v>
      </c>
    </row>
    <row r="1170" spans="1:7" x14ac:dyDescent="0.3">
      <c r="A1170" s="39"/>
      <c r="B1170" s="39"/>
      <c r="C1170" s="39"/>
      <c r="D1170" s="44"/>
      <c r="E1170" s="36"/>
      <c r="F1170" s="13" t="s">
        <v>79</v>
      </c>
      <c r="G1170" s="12"/>
    </row>
    <row r="1171" spans="1:7" x14ac:dyDescent="0.3">
      <c r="A1171" s="39"/>
      <c r="B1171" s="39"/>
      <c r="C1171" s="39"/>
      <c r="D1171" s="44">
        <v>404</v>
      </c>
      <c r="E1171" s="36" t="s">
        <v>4404</v>
      </c>
      <c r="F1171" s="13" t="s">
        <v>3634</v>
      </c>
      <c r="G1171" s="7" t="s">
        <v>2708</v>
      </c>
    </row>
    <row r="1172" spans="1:7" x14ac:dyDescent="0.3">
      <c r="A1172" s="39"/>
      <c r="B1172" s="39"/>
      <c r="C1172" s="39"/>
      <c r="D1172" s="44"/>
      <c r="E1172" s="36"/>
      <c r="F1172" s="13" t="s">
        <v>3635</v>
      </c>
      <c r="G1172" s="12"/>
    </row>
    <row r="1173" spans="1:7" x14ac:dyDescent="0.3">
      <c r="A1173" s="39"/>
      <c r="B1173" s="39"/>
      <c r="C1173" s="39"/>
      <c r="D1173" s="44"/>
      <c r="E1173" s="36"/>
      <c r="F1173" s="13" t="s">
        <v>3636</v>
      </c>
      <c r="G1173" s="12"/>
    </row>
    <row r="1174" spans="1:7" x14ac:dyDescent="0.3">
      <c r="A1174" s="39"/>
      <c r="B1174" s="39"/>
      <c r="C1174" s="39"/>
      <c r="D1174" s="44">
        <v>405</v>
      </c>
      <c r="E1174" s="36" t="s">
        <v>4405</v>
      </c>
      <c r="F1174" s="13" t="s">
        <v>3637</v>
      </c>
      <c r="G1174" s="12"/>
    </row>
    <row r="1175" spans="1:7" x14ac:dyDescent="0.3">
      <c r="A1175" s="39"/>
      <c r="B1175" s="39"/>
      <c r="C1175" s="39"/>
      <c r="D1175" s="44"/>
      <c r="E1175" s="36"/>
      <c r="F1175" s="13" t="s">
        <v>3638</v>
      </c>
      <c r="G1175" s="7" t="s">
        <v>2708</v>
      </c>
    </row>
    <row r="1176" spans="1:7" x14ac:dyDescent="0.3">
      <c r="A1176" s="39"/>
      <c r="B1176" s="39"/>
      <c r="C1176" s="39"/>
      <c r="D1176" s="44"/>
      <c r="E1176" s="36"/>
      <c r="F1176" s="13" t="s">
        <v>3639</v>
      </c>
      <c r="G1176" s="12"/>
    </row>
    <row r="1177" spans="1:7" x14ac:dyDescent="0.3">
      <c r="A1177" s="39"/>
      <c r="B1177" s="39"/>
      <c r="C1177" s="39"/>
      <c r="D1177" s="44">
        <v>406</v>
      </c>
      <c r="E1177" s="36" t="s">
        <v>4406</v>
      </c>
      <c r="F1177" s="13">
        <v>2.5000000000000001E-2</v>
      </c>
      <c r="G1177" s="12"/>
    </row>
    <row r="1178" spans="1:7" x14ac:dyDescent="0.3">
      <c r="A1178" s="39"/>
      <c r="B1178" s="39"/>
      <c r="C1178" s="39"/>
      <c r="D1178" s="44"/>
      <c r="E1178" s="36"/>
      <c r="F1178" s="13">
        <v>0.02</v>
      </c>
      <c r="G1178" s="12"/>
    </row>
    <row r="1179" spans="1:7" x14ac:dyDescent="0.3">
      <c r="A1179" s="39"/>
      <c r="B1179" s="39"/>
      <c r="C1179" s="39"/>
      <c r="D1179" s="44"/>
      <c r="E1179" s="36"/>
      <c r="F1179" s="13">
        <v>0</v>
      </c>
      <c r="G1179" s="7" t="s">
        <v>2708</v>
      </c>
    </row>
    <row r="1180" spans="1:7" x14ac:dyDescent="0.3">
      <c r="A1180" s="39"/>
      <c r="B1180" s="39"/>
      <c r="C1180" s="39"/>
      <c r="D1180" s="44">
        <v>407</v>
      </c>
      <c r="E1180" s="36" t="s">
        <v>4407</v>
      </c>
      <c r="F1180" s="13" t="s">
        <v>78</v>
      </c>
      <c r="G1180" s="12"/>
    </row>
    <row r="1181" spans="1:7" x14ac:dyDescent="0.3">
      <c r="A1181" s="39"/>
      <c r="B1181" s="39"/>
      <c r="C1181" s="39"/>
      <c r="D1181" s="44"/>
      <c r="E1181" s="36"/>
      <c r="F1181" s="13" t="s">
        <v>79</v>
      </c>
      <c r="G1181" s="7" t="s">
        <v>2708</v>
      </c>
    </row>
    <row r="1182" spans="1:7" x14ac:dyDescent="0.3">
      <c r="A1182" s="39"/>
      <c r="B1182" s="39"/>
      <c r="C1182" s="39"/>
      <c r="D1182" s="44">
        <v>408</v>
      </c>
      <c r="E1182" s="36" t="s">
        <v>4408</v>
      </c>
      <c r="F1182" s="13" t="s">
        <v>3640</v>
      </c>
      <c r="G1182" s="7" t="s">
        <v>2708</v>
      </c>
    </row>
    <row r="1183" spans="1:7" x14ac:dyDescent="0.3">
      <c r="A1183" s="39"/>
      <c r="B1183" s="39"/>
      <c r="C1183" s="39"/>
      <c r="D1183" s="44"/>
      <c r="E1183" s="36"/>
      <c r="F1183" s="13" t="s">
        <v>3641</v>
      </c>
      <c r="G1183" s="12"/>
    </row>
    <row r="1184" spans="1:7" x14ac:dyDescent="0.3">
      <c r="A1184" s="39"/>
      <c r="B1184" s="39"/>
      <c r="C1184" s="39"/>
      <c r="D1184" s="44"/>
      <c r="E1184" s="36"/>
      <c r="F1184" s="13" t="s">
        <v>3642</v>
      </c>
      <c r="G1184" s="12"/>
    </row>
    <row r="1185" spans="1:7" x14ac:dyDescent="0.3">
      <c r="A1185" s="39"/>
      <c r="B1185" s="39"/>
      <c r="C1185" s="39"/>
      <c r="D1185" s="44">
        <v>409</v>
      </c>
      <c r="E1185" s="36" t="s">
        <v>4409</v>
      </c>
      <c r="F1185" s="13" t="s">
        <v>78</v>
      </c>
      <c r="G1185" s="12"/>
    </row>
    <row r="1186" spans="1:7" x14ac:dyDescent="0.3">
      <c r="A1186" s="39"/>
      <c r="B1186" s="39"/>
      <c r="C1186" s="39"/>
      <c r="D1186" s="44"/>
      <c r="E1186" s="36"/>
      <c r="F1186" s="13" t="s">
        <v>79</v>
      </c>
      <c r="G1186" s="7" t="s">
        <v>2708</v>
      </c>
    </row>
    <row r="1187" spans="1:7" x14ac:dyDescent="0.3">
      <c r="A1187" s="39"/>
      <c r="B1187" s="39"/>
      <c r="C1187" s="39"/>
      <c r="D1187" s="44">
        <v>410</v>
      </c>
      <c r="E1187" s="36" t="s">
        <v>4410</v>
      </c>
      <c r="F1187" s="13" t="s">
        <v>78</v>
      </c>
      <c r="G1187" s="12"/>
    </row>
    <row r="1188" spans="1:7" x14ac:dyDescent="0.3">
      <c r="A1188" s="39"/>
      <c r="B1188" s="39"/>
      <c r="C1188" s="39"/>
      <c r="D1188" s="44"/>
      <c r="E1188" s="36"/>
      <c r="F1188" s="13" t="s">
        <v>79</v>
      </c>
      <c r="G1188" s="7" t="s">
        <v>2708</v>
      </c>
    </row>
    <row r="1189" spans="1:7" x14ac:dyDescent="0.3">
      <c r="A1189" s="39"/>
      <c r="B1189" s="39"/>
      <c r="C1189" s="39"/>
      <c r="D1189" s="44">
        <v>411</v>
      </c>
      <c r="E1189" s="36" t="s">
        <v>4411</v>
      </c>
      <c r="F1189" s="13" t="s">
        <v>3643</v>
      </c>
      <c r="G1189" s="12"/>
    </row>
    <row r="1190" spans="1:7" x14ac:dyDescent="0.3">
      <c r="A1190" s="39"/>
      <c r="B1190" s="39"/>
      <c r="C1190" s="39"/>
      <c r="D1190" s="44"/>
      <c r="E1190" s="36"/>
      <c r="F1190" s="13" t="s">
        <v>3644</v>
      </c>
      <c r="G1190" s="7" t="s">
        <v>2708</v>
      </c>
    </row>
    <row r="1191" spans="1:7" x14ac:dyDescent="0.3">
      <c r="A1191" s="39"/>
      <c r="B1191" s="39"/>
      <c r="C1191" s="39"/>
      <c r="D1191" s="44"/>
      <c r="E1191" s="36"/>
      <c r="F1191" s="13" t="s">
        <v>3645</v>
      </c>
      <c r="G1191" s="12"/>
    </row>
    <row r="1192" spans="1:7" x14ac:dyDescent="0.3">
      <c r="A1192" s="39"/>
      <c r="B1192" s="39"/>
      <c r="C1192" s="39"/>
      <c r="D1192" s="44">
        <v>412</v>
      </c>
      <c r="E1192" s="36" t="s">
        <v>4412</v>
      </c>
      <c r="F1192" s="13" t="s">
        <v>3646</v>
      </c>
      <c r="G1192" s="7" t="s">
        <v>2708</v>
      </c>
    </row>
    <row r="1193" spans="1:7" x14ac:dyDescent="0.3">
      <c r="A1193" s="39"/>
      <c r="B1193" s="39"/>
      <c r="C1193" s="39"/>
      <c r="D1193" s="44"/>
      <c r="E1193" s="36"/>
      <c r="F1193" s="13" t="s">
        <v>3647</v>
      </c>
      <c r="G1193" s="12"/>
    </row>
    <row r="1194" spans="1:7" x14ac:dyDescent="0.3">
      <c r="A1194" s="39"/>
      <c r="B1194" s="39"/>
      <c r="C1194" s="39"/>
      <c r="D1194" s="44"/>
      <c r="E1194" s="36"/>
      <c r="F1194" s="13" t="s">
        <v>3648</v>
      </c>
      <c r="G1194" s="12"/>
    </row>
    <row r="1195" spans="1:7" x14ac:dyDescent="0.3">
      <c r="A1195" s="39"/>
      <c r="B1195" s="39"/>
      <c r="C1195" s="39"/>
      <c r="D1195" s="44">
        <v>413</v>
      </c>
      <c r="E1195" s="36" t="s">
        <v>4413</v>
      </c>
      <c r="F1195" s="13" t="s">
        <v>3649</v>
      </c>
      <c r="G1195" s="7" t="s">
        <v>2708</v>
      </c>
    </row>
    <row r="1196" spans="1:7" x14ac:dyDescent="0.3">
      <c r="A1196" s="39"/>
      <c r="B1196" s="39"/>
      <c r="C1196" s="39"/>
      <c r="D1196" s="44"/>
      <c r="E1196" s="36"/>
      <c r="F1196" s="13" t="s">
        <v>3650</v>
      </c>
      <c r="G1196" s="12"/>
    </row>
    <row r="1197" spans="1:7" x14ac:dyDescent="0.3">
      <c r="A1197" s="39"/>
      <c r="B1197" s="39"/>
      <c r="C1197" s="39"/>
      <c r="D1197" s="44"/>
      <c r="E1197" s="36"/>
      <c r="F1197" s="13" t="s">
        <v>3651</v>
      </c>
      <c r="G1197" s="12"/>
    </row>
    <row r="1198" spans="1:7" x14ac:dyDescent="0.3">
      <c r="A1198" s="39"/>
      <c r="B1198" s="39"/>
      <c r="C1198" s="39"/>
      <c r="D1198" s="44">
        <v>414</v>
      </c>
      <c r="E1198" s="36" t="s">
        <v>4414</v>
      </c>
      <c r="F1198" s="13" t="s">
        <v>78</v>
      </c>
      <c r="G1198" s="7" t="s">
        <v>2708</v>
      </c>
    </row>
    <row r="1199" spans="1:7" x14ac:dyDescent="0.3">
      <c r="A1199" s="39"/>
      <c r="B1199" s="39"/>
      <c r="C1199" s="39"/>
      <c r="D1199" s="44"/>
      <c r="E1199" s="36"/>
      <c r="F1199" s="13" t="s">
        <v>79</v>
      </c>
      <c r="G1199" s="12"/>
    </row>
    <row r="1200" spans="1:7" x14ac:dyDescent="0.3">
      <c r="A1200" s="39"/>
      <c r="B1200" s="39"/>
      <c r="C1200" s="39"/>
      <c r="D1200" s="44">
        <v>415</v>
      </c>
      <c r="E1200" s="36" t="s">
        <v>4415</v>
      </c>
      <c r="F1200" s="13" t="s">
        <v>3652</v>
      </c>
      <c r="G1200" s="7" t="s">
        <v>2708</v>
      </c>
    </row>
    <row r="1201" spans="1:7" x14ac:dyDescent="0.3">
      <c r="A1201" s="39"/>
      <c r="B1201" s="39"/>
      <c r="C1201" s="39"/>
      <c r="D1201" s="44"/>
      <c r="E1201" s="36"/>
      <c r="F1201" s="13" t="s">
        <v>3653</v>
      </c>
      <c r="G1201" s="12"/>
    </row>
    <row r="1202" spans="1:7" x14ac:dyDescent="0.3">
      <c r="A1202" s="39"/>
      <c r="B1202" s="39"/>
      <c r="C1202" s="39"/>
      <c r="D1202" s="44"/>
      <c r="E1202" s="36"/>
      <c r="F1202" s="13" t="s">
        <v>3654</v>
      </c>
      <c r="G1202" s="12"/>
    </row>
    <row r="1203" spans="1:7" x14ac:dyDescent="0.3">
      <c r="A1203" s="39"/>
      <c r="B1203" s="39"/>
      <c r="C1203" s="39"/>
      <c r="D1203" s="44">
        <v>416</v>
      </c>
      <c r="E1203" s="36" t="s">
        <v>4416</v>
      </c>
      <c r="F1203" s="13" t="s">
        <v>78</v>
      </c>
      <c r="G1203" s="7" t="s">
        <v>2708</v>
      </c>
    </row>
    <row r="1204" spans="1:7" x14ac:dyDescent="0.3">
      <c r="A1204" s="39"/>
      <c r="B1204" s="39"/>
      <c r="C1204" s="39"/>
      <c r="D1204" s="44"/>
      <c r="E1204" s="36"/>
      <c r="F1204" s="13" t="s">
        <v>79</v>
      </c>
      <c r="G1204" s="12"/>
    </row>
    <row r="1205" spans="1:7" x14ac:dyDescent="0.3">
      <c r="A1205" s="39"/>
      <c r="B1205" s="39"/>
      <c r="C1205" s="39"/>
      <c r="D1205" s="44">
        <v>417</v>
      </c>
      <c r="E1205" s="36" t="s">
        <v>4417</v>
      </c>
      <c r="F1205" s="13" t="s">
        <v>3634</v>
      </c>
      <c r="G1205" s="12"/>
    </row>
    <row r="1206" spans="1:7" x14ac:dyDescent="0.3">
      <c r="A1206" s="39"/>
      <c r="B1206" s="39"/>
      <c r="C1206" s="39"/>
      <c r="D1206" s="44"/>
      <c r="E1206" s="36"/>
      <c r="F1206" s="13" t="s">
        <v>3641</v>
      </c>
      <c r="G1206" s="7" t="s">
        <v>2708</v>
      </c>
    </row>
    <row r="1207" spans="1:7" x14ac:dyDescent="0.3">
      <c r="A1207" s="39"/>
      <c r="B1207" s="39"/>
      <c r="C1207" s="39"/>
      <c r="D1207" s="44"/>
      <c r="E1207" s="36"/>
      <c r="F1207" s="13" t="s">
        <v>3655</v>
      </c>
      <c r="G1207" s="12"/>
    </row>
    <row r="1208" spans="1:7" x14ac:dyDescent="0.3">
      <c r="A1208" s="39"/>
      <c r="B1208" s="39"/>
      <c r="C1208" s="39"/>
      <c r="D1208" s="44">
        <v>418</v>
      </c>
      <c r="E1208" s="36" t="s">
        <v>4418</v>
      </c>
      <c r="F1208" s="13" t="s">
        <v>3656</v>
      </c>
      <c r="G1208" s="7" t="s">
        <v>2708</v>
      </c>
    </row>
    <row r="1209" spans="1:7" x14ac:dyDescent="0.3">
      <c r="A1209" s="39"/>
      <c r="B1209" s="39"/>
      <c r="C1209" s="39"/>
      <c r="D1209" s="44"/>
      <c r="E1209" s="36"/>
      <c r="F1209" s="13" t="s">
        <v>3657</v>
      </c>
      <c r="G1209" s="12"/>
    </row>
    <row r="1210" spans="1:7" x14ac:dyDescent="0.3">
      <c r="A1210" s="39"/>
      <c r="B1210" s="39"/>
      <c r="C1210" s="39"/>
      <c r="D1210" s="44"/>
      <c r="E1210" s="36"/>
      <c r="F1210" s="13" t="s">
        <v>3658</v>
      </c>
      <c r="G1210" s="12"/>
    </row>
    <row r="1211" spans="1:7" x14ac:dyDescent="0.3">
      <c r="A1211" s="39"/>
      <c r="B1211" s="39"/>
      <c r="C1211" s="39"/>
      <c r="D1211" s="44">
        <v>419</v>
      </c>
      <c r="E1211" s="36" t="s">
        <v>4419</v>
      </c>
      <c r="F1211" s="13">
        <v>5.5E-2</v>
      </c>
      <c r="G1211" s="12"/>
    </row>
    <row r="1212" spans="1:7" x14ac:dyDescent="0.3">
      <c r="A1212" s="39"/>
      <c r="B1212" s="39"/>
      <c r="C1212" s="39"/>
      <c r="D1212" s="44"/>
      <c r="E1212" s="36"/>
      <c r="F1212" s="13">
        <v>6.4000000000000001E-2</v>
      </c>
      <c r="G1212" s="12"/>
    </row>
    <row r="1213" spans="1:7" x14ac:dyDescent="0.3">
      <c r="A1213" s="39"/>
      <c r="B1213" s="39"/>
      <c r="C1213" s="39"/>
      <c r="D1213" s="44"/>
      <c r="E1213" s="36"/>
      <c r="F1213" s="13">
        <v>4.8000000000000001E-2</v>
      </c>
      <c r="G1213" s="7" t="s">
        <v>2708</v>
      </c>
    </row>
    <row r="1214" spans="1:7" x14ac:dyDescent="0.3">
      <c r="A1214" s="39"/>
      <c r="B1214" s="39"/>
      <c r="C1214" s="39"/>
      <c r="D1214" s="44">
        <v>420</v>
      </c>
      <c r="E1214" s="36" t="s">
        <v>4420</v>
      </c>
      <c r="F1214" s="13" t="s">
        <v>3659</v>
      </c>
      <c r="G1214" s="12"/>
    </row>
    <row r="1215" spans="1:7" x14ac:dyDescent="0.3">
      <c r="A1215" s="39"/>
      <c r="B1215" s="39"/>
      <c r="C1215" s="39"/>
      <c r="D1215" s="44"/>
      <c r="E1215" s="36"/>
      <c r="F1215" s="13" t="s">
        <v>3660</v>
      </c>
      <c r="G1215" s="12"/>
    </row>
    <row r="1216" spans="1:7" x14ac:dyDescent="0.3">
      <c r="A1216" s="39"/>
      <c r="B1216" s="39"/>
      <c r="C1216" s="39"/>
      <c r="D1216" s="44"/>
      <c r="E1216" s="36"/>
      <c r="F1216" s="13" t="s">
        <v>3661</v>
      </c>
      <c r="G1216" s="7" t="s">
        <v>2708</v>
      </c>
    </row>
    <row r="1217" spans="1:7" x14ac:dyDescent="0.3">
      <c r="A1217" s="39"/>
      <c r="B1217" s="39"/>
      <c r="C1217" s="39"/>
      <c r="D1217" s="44">
        <v>421</v>
      </c>
      <c r="E1217" s="36" t="s">
        <v>4421</v>
      </c>
      <c r="F1217" s="13" t="s">
        <v>3634</v>
      </c>
      <c r="G1217" s="12"/>
    </row>
    <row r="1218" spans="1:7" x14ac:dyDescent="0.3">
      <c r="A1218" s="39"/>
      <c r="B1218" s="39"/>
      <c r="C1218" s="39"/>
      <c r="D1218" s="44"/>
      <c r="E1218" s="36"/>
      <c r="F1218" s="13" t="s">
        <v>3662</v>
      </c>
      <c r="G1218" s="12"/>
    </row>
    <row r="1219" spans="1:7" x14ac:dyDescent="0.3">
      <c r="A1219" s="39"/>
      <c r="B1219" s="39"/>
      <c r="C1219" s="39"/>
      <c r="D1219" s="44"/>
      <c r="E1219" s="36"/>
      <c r="F1219" s="13" t="s">
        <v>3663</v>
      </c>
      <c r="G1219" s="7" t="s">
        <v>2708</v>
      </c>
    </row>
    <row r="1220" spans="1:7" x14ac:dyDescent="0.3">
      <c r="A1220" s="39"/>
      <c r="B1220" s="39"/>
      <c r="C1220" s="39"/>
      <c r="D1220" s="44">
        <v>422</v>
      </c>
      <c r="E1220" s="36" t="s">
        <v>4422</v>
      </c>
      <c r="F1220" s="13" t="s">
        <v>3664</v>
      </c>
      <c r="G1220" s="7" t="s">
        <v>2708</v>
      </c>
    </row>
    <row r="1221" spans="1:7" x14ac:dyDescent="0.3">
      <c r="A1221" s="39"/>
      <c r="B1221" s="39"/>
      <c r="C1221" s="39"/>
      <c r="D1221" s="44"/>
      <c r="E1221" s="36"/>
      <c r="F1221" s="13" t="s">
        <v>3662</v>
      </c>
      <c r="G1221" s="12"/>
    </row>
    <row r="1222" spans="1:7" x14ac:dyDescent="0.3">
      <c r="A1222" s="39"/>
      <c r="B1222" s="39"/>
      <c r="C1222" s="39"/>
      <c r="D1222" s="44"/>
      <c r="E1222" s="36"/>
      <c r="F1222" s="13" t="s">
        <v>3634</v>
      </c>
      <c r="G1222" s="12"/>
    </row>
    <row r="1223" spans="1:7" x14ac:dyDescent="0.3">
      <c r="A1223" s="39"/>
      <c r="B1223" s="39"/>
      <c r="C1223" s="39"/>
      <c r="D1223" s="44">
        <v>423</v>
      </c>
      <c r="E1223" s="36" t="s">
        <v>4423</v>
      </c>
      <c r="F1223" s="13" t="s">
        <v>78</v>
      </c>
      <c r="G1223" s="12"/>
    </row>
    <row r="1224" spans="1:7" x14ac:dyDescent="0.3">
      <c r="A1224" s="39"/>
      <c r="B1224" s="39"/>
      <c r="C1224" s="39"/>
      <c r="D1224" s="44"/>
      <c r="E1224" s="36"/>
      <c r="F1224" s="13" t="s">
        <v>79</v>
      </c>
      <c r="G1224" s="7" t="s">
        <v>2708</v>
      </c>
    </row>
    <row r="1225" spans="1:7" x14ac:dyDescent="0.3">
      <c r="A1225" s="39"/>
      <c r="B1225" s="39"/>
      <c r="C1225" s="39"/>
      <c r="D1225" s="44">
        <v>424</v>
      </c>
      <c r="E1225" s="36" t="s">
        <v>4424</v>
      </c>
      <c r="F1225" s="13" t="s">
        <v>3665</v>
      </c>
      <c r="G1225" s="7" t="s">
        <v>2708</v>
      </c>
    </row>
    <row r="1226" spans="1:7" x14ac:dyDescent="0.3">
      <c r="A1226" s="39"/>
      <c r="B1226" s="39"/>
      <c r="C1226" s="39"/>
      <c r="D1226" s="44"/>
      <c r="E1226" s="36"/>
      <c r="F1226" s="13" t="s">
        <v>3666</v>
      </c>
      <c r="G1226" s="12"/>
    </row>
    <row r="1227" spans="1:7" x14ac:dyDescent="0.3">
      <c r="A1227" s="39"/>
      <c r="B1227" s="39"/>
      <c r="C1227" s="39"/>
      <c r="D1227" s="44"/>
      <c r="E1227" s="36"/>
      <c r="F1227" s="13" t="s">
        <v>3667</v>
      </c>
      <c r="G1227" s="12"/>
    </row>
    <row r="1228" spans="1:7" x14ac:dyDescent="0.3">
      <c r="A1228" s="39"/>
      <c r="B1228" s="39"/>
      <c r="C1228" s="39"/>
      <c r="D1228" s="44">
        <v>425</v>
      </c>
      <c r="E1228" s="36" t="s">
        <v>4425</v>
      </c>
      <c r="F1228" s="13" t="s">
        <v>78</v>
      </c>
      <c r="G1228" s="12"/>
    </row>
    <row r="1229" spans="1:7" x14ac:dyDescent="0.3">
      <c r="A1229" s="39"/>
      <c r="B1229" s="39"/>
      <c r="C1229" s="39"/>
      <c r="D1229" s="44"/>
      <c r="E1229" s="36"/>
      <c r="F1229" s="13" t="s">
        <v>79</v>
      </c>
      <c r="G1229" s="7" t="s">
        <v>2708</v>
      </c>
    </row>
    <row r="1230" spans="1:7" x14ac:dyDescent="0.3">
      <c r="A1230" s="39"/>
      <c r="B1230" s="39"/>
      <c r="C1230" s="39"/>
      <c r="D1230" s="44">
        <v>426</v>
      </c>
      <c r="E1230" s="36" t="s">
        <v>4426</v>
      </c>
      <c r="F1230" s="13" t="s">
        <v>3668</v>
      </c>
      <c r="G1230" s="12"/>
    </row>
    <row r="1231" spans="1:7" x14ac:dyDescent="0.3">
      <c r="A1231" s="39"/>
      <c r="B1231" s="39"/>
      <c r="C1231" s="39"/>
      <c r="D1231" s="44"/>
      <c r="E1231" s="36"/>
      <c r="F1231" s="13" t="s">
        <v>3669</v>
      </c>
      <c r="G1231" s="7" t="s">
        <v>2708</v>
      </c>
    </row>
    <row r="1232" spans="1:7" x14ac:dyDescent="0.3">
      <c r="A1232" s="39"/>
      <c r="B1232" s="39"/>
      <c r="C1232" s="39"/>
      <c r="D1232" s="44"/>
      <c r="E1232" s="36"/>
      <c r="F1232" s="13" t="s">
        <v>3670</v>
      </c>
      <c r="G1232" s="12"/>
    </row>
    <row r="1233" spans="1:7" x14ac:dyDescent="0.3">
      <c r="A1233" s="39"/>
      <c r="B1233" s="39"/>
      <c r="C1233" s="39"/>
      <c r="D1233" s="44">
        <v>427</v>
      </c>
      <c r="E1233" s="36" t="s">
        <v>4427</v>
      </c>
      <c r="F1233" s="13" t="s">
        <v>3671</v>
      </c>
      <c r="G1233" s="7" t="s">
        <v>2708</v>
      </c>
    </row>
    <row r="1234" spans="1:7" x14ac:dyDescent="0.3">
      <c r="A1234" s="39"/>
      <c r="B1234" s="39"/>
      <c r="C1234" s="39"/>
      <c r="D1234" s="44"/>
      <c r="E1234" s="36"/>
      <c r="F1234" s="13" t="s">
        <v>3672</v>
      </c>
      <c r="G1234" s="12"/>
    </row>
    <row r="1235" spans="1:7" x14ac:dyDescent="0.3">
      <c r="A1235" s="39"/>
      <c r="B1235" s="39"/>
      <c r="C1235" s="39"/>
      <c r="D1235" s="44"/>
      <c r="E1235" s="36"/>
      <c r="F1235" s="13" t="s">
        <v>3673</v>
      </c>
      <c r="G1235" s="12"/>
    </row>
    <row r="1236" spans="1:7" x14ac:dyDescent="0.3">
      <c r="A1236" s="39"/>
      <c r="B1236" s="39"/>
      <c r="C1236" s="39"/>
      <c r="D1236" s="44">
        <v>428</v>
      </c>
      <c r="E1236" s="36" t="s">
        <v>4428</v>
      </c>
      <c r="F1236" s="13" t="s">
        <v>3674</v>
      </c>
      <c r="G1236" s="12"/>
    </row>
    <row r="1237" spans="1:7" x14ac:dyDescent="0.3">
      <c r="A1237" s="39"/>
      <c r="B1237" s="39"/>
      <c r="C1237" s="39"/>
      <c r="D1237" s="44"/>
      <c r="E1237" s="36"/>
      <c r="F1237" s="13" t="s">
        <v>3675</v>
      </c>
      <c r="G1237" s="12"/>
    </row>
    <row r="1238" spans="1:7" x14ac:dyDescent="0.3">
      <c r="A1238" s="39"/>
      <c r="B1238" s="39"/>
      <c r="C1238" s="39"/>
      <c r="D1238" s="44"/>
      <c r="E1238" s="36"/>
      <c r="F1238" s="13" t="s">
        <v>3676</v>
      </c>
      <c r="G1238" s="7" t="s">
        <v>2708</v>
      </c>
    </row>
    <row r="1239" spans="1:7" x14ac:dyDescent="0.3">
      <c r="A1239" s="39"/>
      <c r="B1239" s="39"/>
      <c r="C1239" s="39"/>
      <c r="D1239" s="44">
        <v>429</v>
      </c>
      <c r="E1239" s="36" t="s">
        <v>4429</v>
      </c>
      <c r="F1239" s="13" t="s">
        <v>78</v>
      </c>
      <c r="G1239" s="12"/>
    </row>
    <row r="1240" spans="1:7" x14ac:dyDescent="0.3">
      <c r="A1240" s="39"/>
      <c r="B1240" s="39"/>
      <c r="C1240" s="39"/>
      <c r="D1240" s="44"/>
      <c r="E1240" s="36"/>
      <c r="F1240" s="13" t="s">
        <v>79</v>
      </c>
      <c r="G1240" s="7" t="s">
        <v>2708</v>
      </c>
    </row>
    <row r="1241" spans="1:7" x14ac:dyDescent="0.3">
      <c r="A1241" s="39"/>
      <c r="B1241" s="39"/>
      <c r="C1241" s="39"/>
      <c r="D1241" s="44">
        <v>430</v>
      </c>
      <c r="E1241" s="36" t="s">
        <v>4430</v>
      </c>
      <c r="F1241" s="13" t="s">
        <v>3667</v>
      </c>
      <c r="G1241" s="12"/>
    </row>
    <row r="1242" spans="1:7" x14ac:dyDescent="0.3">
      <c r="A1242" s="39"/>
      <c r="B1242" s="39"/>
      <c r="C1242" s="39"/>
      <c r="D1242" s="44"/>
      <c r="E1242" s="36"/>
      <c r="F1242" s="13" t="s">
        <v>3666</v>
      </c>
      <c r="G1242" s="7" t="s">
        <v>2708</v>
      </c>
    </row>
    <row r="1243" spans="1:7" x14ac:dyDescent="0.3">
      <c r="A1243" s="39"/>
      <c r="B1243" s="39"/>
      <c r="C1243" s="39"/>
      <c r="D1243" s="44"/>
      <c r="E1243" s="36"/>
      <c r="F1243" s="13" t="s">
        <v>3677</v>
      </c>
      <c r="G1243" s="12"/>
    </row>
    <row r="1244" spans="1:7" x14ac:dyDescent="0.3">
      <c r="A1244" s="39"/>
      <c r="B1244" s="39"/>
      <c r="C1244" s="39"/>
      <c r="D1244" s="44">
        <v>431</v>
      </c>
      <c r="E1244" s="36" t="s">
        <v>4431</v>
      </c>
      <c r="F1244" s="13" t="s">
        <v>3662</v>
      </c>
      <c r="G1244" s="12"/>
    </row>
    <row r="1245" spans="1:7" x14ac:dyDescent="0.3">
      <c r="A1245" s="39"/>
      <c r="B1245" s="39"/>
      <c r="C1245" s="39"/>
      <c r="D1245" s="44"/>
      <c r="E1245" s="36"/>
      <c r="F1245" s="13" t="s">
        <v>3634</v>
      </c>
      <c r="G1245" s="7" t="s">
        <v>2708</v>
      </c>
    </row>
    <row r="1246" spans="1:7" x14ac:dyDescent="0.3">
      <c r="A1246" s="39"/>
      <c r="B1246" s="39"/>
      <c r="C1246" s="39"/>
      <c r="D1246" s="44"/>
      <c r="E1246" s="36"/>
      <c r="F1246" s="13" t="s">
        <v>3664</v>
      </c>
      <c r="G1246" s="12"/>
    </row>
    <row r="1247" spans="1:7" x14ac:dyDescent="0.3">
      <c r="A1247" s="39"/>
      <c r="B1247" s="39"/>
      <c r="C1247" s="39"/>
      <c r="D1247" s="44">
        <v>432</v>
      </c>
      <c r="E1247" s="36" t="s">
        <v>4432</v>
      </c>
      <c r="F1247" s="13" t="s">
        <v>3678</v>
      </c>
      <c r="G1247" s="7" t="s">
        <v>2708</v>
      </c>
    </row>
    <row r="1248" spans="1:7" x14ac:dyDescent="0.3">
      <c r="A1248" s="39"/>
      <c r="B1248" s="39"/>
      <c r="C1248" s="39"/>
      <c r="D1248" s="44"/>
      <c r="E1248" s="36"/>
      <c r="F1248" s="13" t="s">
        <v>3679</v>
      </c>
      <c r="G1248" s="12"/>
    </row>
    <row r="1249" spans="1:7" x14ac:dyDescent="0.3">
      <c r="A1249" s="39"/>
      <c r="B1249" s="39"/>
      <c r="C1249" s="39"/>
      <c r="D1249" s="44"/>
      <c r="E1249" s="36"/>
      <c r="F1249" s="13" t="s">
        <v>3680</v>
      </c>
      <c r="G1249" s="12"/>
    </row>
    <row r="1250" spans="1:7" x14ac:dyDescent="0.3">
      <c r="A1250" s="39"/>
      <c r="B1250" s="39"/>
      <c r="C1250" s="39"/>
      <c r="D1250" s="44">
        <v>433</v>
      </c>
      <c r="E1250" s="36" t="s">
        <v>4433</v>
      </c>
      <c r="F1250" s="13" t="s">
        <v>3681</v>
      </c>
      <c r="G1250" s="12"/>
    </row>
    <row r="1251" spans="1:7" x14ac:dyDescent="0.3">
      <c r="A1251" s="39"/>
      <c r="B1251" s="39"/>
      <c r="C1251" s="39"/>
      <c r="D1251" s="44"/>
      <c r="E1251" s="36"/>
      <c r="F1251" s="13" t="s">
        <v>3682</v>
      </c>
      <c r="G1251" s="7" t="s">
        <v>2708</v>
      </c>
    </row>
    <row r="1252" spans="1:7" x14ac:dyDescent="0.3">
      <c r="A1252" s="39"/>
      <c r="B1252" s="39"/>
      <c r="C1252" s="39"/>
      <c r="D1252" s="44"/>
      <c r="E1252" s="36"/>
      <c r="F1252" s="13" t="s">
        <v>3683</v>
      </c>
      <c r="G1252" s="12"/>
    </row>
    <row r="1253" spans="1:7" x14ac:dyDescent="0.3">
      <c r="A1253" s="39"/>
      <c r="B1253" s="39"/>
      <c r="C1253" s="39"/>
      <c r="D1253" s="44">
        <v>434</v>
      </c>
      <c r="E1253" s="36" t="s">
        <v>4434</v>
      </c>
      <c r="F1253" s="13" t="s">
        <v>3684</v>
      </c>
      <c r="G1253" s="12"/>
    </row>
    <row r="1254" spans="1:7" x14ac:dyDescent="0.3">
      <c r="A1254" s="39"/>
      <c r="B1254" s="39"/>
      <c r="C1254" s="39"/>
      <c r="D1254" s="44"/>
      <c r="E1254" s="36"/>
      <c r="F1254" s="13" t="s">
        <v>60</v>
      </c>
      <c r="G1254" s="12"/>
    </row>
    <row r="1255" spans="1:7" x14ac:dyDescent="0.3">
      <c r="A1255" s="39"/>
      <c r="B1255" s="39"/>
      <c r="C1255" s="39"/>
      <c r="D1255" s="44"/>
      <c r="E1255" s="36"/>
      <c r="F1255" s="13" t="s">
        <v>3662</v>
      </c>
      <c r="G1255" s="7" t="s">
        <v>2708</v>
      </c>
    </row>
    <row r="1256" spans="1:7" x14ac:dyDescent="0.3">
      <c r="A1256" s="39"/>
      <c r="B1256" s="39"/>
      <c r="C1256" s="39"/>
      <c r="D1256" s="44">
        <v>435</v>
      </c>
      <c r="E1256" s="36" t="s">
        <v>4435</v>
      </c>
      <c r="F1256" s="13" t="s">
        <v>78</v>
      </c>
      <c r="G1256" s="7" t="s">
        <v>2708</v>
      </c>
    </row>
    <row r="1257" spans="1:7" x14ac:dyDescent="0.3">
      <c r="A1257" s="39"/>
      <c r="B1257" s="39"/>
      <c r="C1257" s="39"/>
      <c r="D1257" s="44"/>
      <c r="E1257" s="36"/>
      <c r="F1257" s="13" t="s">
        <v>79</v>
      </c>
      <c r="G1257" s="12"/>
    </row>
    <row r="1258" spans="1:7" x14ac:dyDescent="0.3">
      <c r="A1258" s="39"/>
      <c r="B1258" s="39"/>
      <c r="C1258" s="39"/>
      <c r="D1258" s="44">
        <v>436</v>
      </c>
      <c r="E1258" s="36" t="s">
        <v>4436</v>
      </c>
      <c r="F1258" s="13" t="s">
        <v>3685</v>
      </c>
      <c r="G1258" s="12"/>
    </row>
    <row r="1259" spans="1:7" x14ac:dyDescent="0.3">
      <c r="A1259" s="39"/>
      <c r="B1259" s="39"/>
      <c r="C1259" s="39"/>
      <c r="D1259" s="44"/>
      <c r="E1259" s="36"/>
      <c r="F1259" s="13" t="s">
        <v>3686</v>
      </c>
      <c r="G1259" s="12"/>
    </row>
    <row r="1260" spans="1:7" x14ac:dyDescent="0.3">
      <c r="A1260" s="39"/>
      <c r="B1260" s="39"/>
      <c r="C1260" s="39"/>
      <c r="D1260" s="44"/>
      <c r="E1260" s="36"/>
      <c r="F1260" s="13" t="s">
        <v>3687</v>
      </c>
      <c r="G1260" s="7" t="s">
        <v>2708</v>
      </c>
    </row>
    <row r="1261" spans="1:7" x14ac:dyDescent="0.3">
      <c r="A1261" s="39"/>
      <c r="B1261" s="39"/>
      <c r="C1261" s="39"/>
      <c r="D1261" s="44">
        <v>437</v>
      </c>
      <c r="E1261" s="36" t="s">
        <v>4437</v>
      </c>
      <c r="F1261" s="13" t="s">
        <v>3688</v>
      </c>
      <c r="G1261" s="12"/>
    </row>
    <row r="1262" spans="1:7" x14ac:dyDescent="0.3">
      <c r="A1262" s="39"/>
      <c r="B1262" s="39"/>
      <c r="C1262" s="39"/>
      <c r="D1262" s="44"/>
      <c r="E1262" s="36"/>
      <c r="F1262" s="13" t="s">
        <v>3686</v>
      </c>
      <c r="G1262" s="12"/>
    </row>
    <row r="1263" spans="1:7" x14ac:dyDescent="0.3">
      <c r="A1263" s="39"/>
      <c r="B1263" s="39"/>
      <c r="C1263" s="39"/>
      <c r="D1263" s="44"/>
      <c r="E1263" s="36"/>
      <c r="F1263" s="13" t="s">
        <v>3689</v>
      </c>
      <c r="G1263" s="7" t="s">
        <v>2708</v>
      </c>
    </row>
    <row r="1264" spans="1:7" x14ac:dyDescent="0.3">
      <c r="A1264" s="39"/>
      <c r="B1264" s="39"/>
      <c r="C1264" s="39"/>
      <c r="D1264" s="44">
        <v>438</v>
      </c>
      <c r="E1264" s="36" t="s">
        <v>4438</v>
      </c>
      <c r="F1264" s="13" t="s">
        <v>3690</v>
      </c>
      <c r="G1264" s="7" t="s">
        <v>2708</v>
      </c>
    </row>
    <row r="1265" spans="1:7" x14ac:dyDescent="0.3">
      <c r="A1265" s="39"/>
      <c r="B1265" s="39"/>
      <c r="C1265" s="39"/>
      <c r="D1265" s="44"/>
      <c r="E1265" s="36"/>
      <c r="F1265" s="13" t="s">
        <v>3691</v>
      </c>
      <c r="G1265" s="12"/>
    </row>
    <row r="1266" spans="1:7" x14ac:dyDescent="0.3">
      <c r="A1266" s="39"/>
      <c r="B1266" s="39"/>
      <c r="C1266" s="39"/>
      <c r="D1266" s="44"/>
      <c r="E1266" s="36"/>
      <c r="F1266" s="13" t="s">
        <v>3692</v>
      </c>
      <c r="G1266" s="12"/>
    </row>
    <row r="1267" spans="1:7" x14ac:dyDescent="0.3">
      <c r="A1267" s="39"/>
      <c r="B1267" s="39"/>
      <c r="C1267" s="39"/>
      <c r="D1267" s="44">
        <v>439</v>
      </c>
      <c r="E1267" s="36" t="s">
        <v>4439</v>
      </c>
      <c r="F1267" s="13" t="s">
        <v>3680</v>
      </c>
      <c r="G1267" s="12"/>
    </row>
    <row r="1268" spans="1:7" x14ac:dyDescent="0.3">
      <c r="A1268" s="39"/>
      <c r="B1268" s="39"/>
      <c r="C1268" s="39"/>
      <c r="D1268" s="44"/>
      <c r="E1268" s="36"/>
      <c r="F1268" s="13" t="s">
        <v>3693</v>
      </c>
      <c r="G1268" s="7" t="s">
        <v>2708</v>
      </c>
    </row>
    <row r="1269" spans="1:7" x14ac:dyDescent="0.3">
      <c r="A1269" s="39"/>
      <c r="B1269" s="39"/>
      <c r="C1269" s="39"/>
      <c r="D1269" s="44"/>
      <c r="E1269" s="36"/>
      <c r="F1269" s="13" t="s">
        <v>3694</v>
      </c>
      <c r="G1269" s="12"/>
    </row>
    <row r="1270" spans="1:7" x14ac:dyDescent="0.3">
      <c r="A1270" s="39"/>
      <c r="B1270" s="39"/>
      <c r="C1270" s="39"/>
      <c r="D1270" s="44">
        <v>440</v>
      </c>
      <c r="E1270" s="36" t="s">
        <v>4440</v>
      </c>
      <c r="F1270" s="13" t="s">
        <v>3695</v>
      </c>
      <c r="G1270" s="12"/>
    </row>
    <row r="1271" spans="1:7" x14ac:dyDescent="0.3">
      <c r="A1271" s="39"/>
      <c r="B1271" s="39"/>
      <c r="C1271" s="39"/>
      <c r="D1271" s="44"/>
      <c r="E1271" s="36"/>
      <c r="F1271" s="13" t="s">
        <v>3696</v>
      </c>
      <c r="G1271" s="7" t="s">
        <v>2708</v>
      </c>
    </row>
    <row r="1272" spans="1:7" x14ac:dyDescent="0.3">
      <c r="A1272" s="39"/>
      <c r="B1272" s="39"/>
      <c r="C1272" s="39"/>
      <c r="D1272" s="44"/>
      <c r="E1272" s="36"/>
      <c r="F1272" s="13" t="s">
        <v>3697</v>
      </c>
      <c r="G1272" s="12"/>
    </row>
    <row r="1273" spans="1:7" x14ac:dyDescent="0.3">
      <c r="A1273" s="39"/>
      <c r="B1273" s="39"/>
      <c r="C1273" s="39"/>
      <c r="D1273" s="44">
        <v>441</v>
      </c>
      <c r="E1273" s="36" t="s">
        <v>4441</v>
      </c>
      <c r="F1273" s="13" t="s">
        <v>78</v>
      </c>
      <c r="G1273" s="12"/>
    </row>
    <row r="1274" spans="1:7" x14ac:dyDescent="0.3">
      <c r="A1274" s="39"/>
      <c r="B1274" s="39"/>
      <c r="C1274" s="39"/>
      <c r="D1274" s="44"/>
      <c r="E1274" s="36"/>
      <c r="F1274" s="13" t="s">
        <v>79</v>
      </c>
      <c r="G1274" s="7" t="s">
        <v>2708</v>
      </c>
    </row>
    <row r="1275" spans="1:7" x14ac:dyDescent="0.3">
      <c r="A1275" s="39"/>
      <c r="B1275" s="39"/>
      <c r="C1275" s="39"/>
      <c r="D1275" s="44">
        <v>442</v>
      </c>
      <c r="E1275" s="36" t="s">
        <v>7145</v>
      </c>
      <c r="F1275" s="13" t="s">
        <v>78</v>
      </c>
      <c r="G1275" s="7" t="s">
        <v>7102</v>
      </c>
    </row>
    <row r="1276" spans="1:7" x14ac:dyDescent="0.3">
      <c r="A1276" s="39"/>
      <c r="B1276" s="39"/>
      <c r="C1276" s="39"/>
      <c r="D1276" s="44"/>
      <c r="E1276" s="36"/>
      <c r="F1276" s="13" t="s">
        <v>79</v>
      </c>
      <c r="G1276" s="12"/>
    </row>
    <row r="1277" spans="1:7" x14ac:dyDescent="0.3">
      <c r="A1277" s="39"/>
      <c r="B1277" s="39"/>
      <c r="C1277" s="39"/>
      <c r="D1277" s="44">
        <v>443</v>
      </c>
      <c r="E1277" s="36" t="s">
        <v>4442</v>
      </c>
      <c r="F1277" s="13" t="s">
        <v>78</v>
      </c>
      <c r="G1277" s="12"/>
    </row>
    <row r="1278" spans="1:7" x14ac:dyDescent="0.3">
      <c r="A1278" s="39"/>
      <c r="B1278" s="39"/>
      <c r="C1278" s="39"/>
      <c r="D1278" s="44"/>
      <c r="E1278" s="36"/>
      <c r="F1278" s="13" t="s">
        <v>79</v>
      </c>
      <c r="G1278" s="7" t="s">
        <v>2708</v>
      </c>
    </row>
    <row r="1279" spans="1:7" x14ac:dyDescent="0.3">
      <c r="A1279" s="39"/>
      <c r="B1279" s="39"/>
      <c r="C1279" s="39"/>
      <c r="D1279" s="44">
        <v>444</v>
      </c>
      <c r="E1279" s="36" t="s">
        <v>4443</v>
      </c>
      <c r="F1279" s="13" t="s">
        <v>78</v>
      </c>
      <c r="G1279" s="7" t="s">
        <v>2708</v>
      </c>
    </row>
    <row r="1280" spans="1:7" x14ac:dyDescent="0.3">
      <c r="A1280" s="39"/>
      <c r="B1280" s="39"/>
      <c r="C1280" s="39"/>
      <c r="D1280" s="44"/>
      <c r="E1280" s="36"/>
      <c r="F1280" s="13" t="s">
        <v>79</v>
      </c>
      <c r="G1280" s="12"/>
    </row>
    <row r="1281" spans="1:7" x14ac:dyDescent="0.3">
      <c r="A1281" s="39"/>
      <c r="B1281" s="39"/>
      <c r="C1281" s="39"/>
      <c r="D1281" s="44">
        <v>445</v>
      </c>
      <c r="E1281" s="36" t="s">
        <v>4444</v>
      </c>
      <c r="F1281" s="13">
        <v>0.75</v>
      </c>
      <c r="G1281" s="7" t="s">
        <v>2708</v>
      </c>
    </row>
    <row r="1282" spans="1:7" x14ac:dyDescent="0.3">
      <c r="A1282" s="39"/>
      <c r="B1282" s="39"/>
      <c r="C1282" s="39"/>
      <c r="D1282" s="44"/>
      <c r="E1282" s="36"/>
      <c r="F1282" s="13">
        <v>0.8</v>
      </c>
      <c r="G1282" s="12"/>
    </row>
    <row r="1283" spans="1:7" x14ac:dyDescent="0.3">
      <c r="A1283" s="39"/>
      <c r="B1283" s="39"/>
      <c r="C1283" s="39"/>
      <c r="D1283" s="44"/>
      <c r="E1283" s="36"/>
      <c r="F1283" s="13">
        <v>0.85</v>
      </c>
      <c r="G1283" s="12"/>
    </row>
    <row r="1284" spans="1:7" x14ac:dyDescent="0.3">
      <c r="A1284" s="39"/>
      <c r="B1284" s="39"/>
      <c r="C1284" s="39"/>
      <c r="D1284" s="44">
        <v>446</v>
      </c>
      <c r="E1284" s="36" t="s">
        <v>4445</v>
      </c>
      <c r="F1284" s="13">
        <v>0.75</v>
      </c>
      <c r="G1284" s="12"/>
    </row>
    <row r="1285" spans="1:7" x14ac:dyDescent="0.3">
      <c r="A1285" s="39"/>
      <c r="B1285" s="39"/>
      <c r="C1285" s="39"/>
      <c r="D1285" s="44"/>
      <c r="E1285" s="36"/>
      <c r="F1285" s="13">
        <v>0.65</v>
      </c>
      <c r="G1285" s="12"/>
    </row>
    <row r="1286" spans="1:7" x14ac:dyDescent="0.3">
      <c r="A1286" s="39"/>
      <c r="B1286" s="39"/>
      <c r="C1286" s="39"/>
      <c r="D1286" s="44"/>
      <c r="E1286" s="36"/>
      <c r="F1286" s="13">
        <v>0.85</v>
      </c>
      <c r="G1286" s="7" t="s">
        <v>2708</v>
      </c>
    </row>
    <row r="1287" spans="1:7" x14ac:dyDescent="0.3">
      <c r="A1287" s="39"/>
      <c r="B1287" s="39"/>
      <c r="C1287" s="39"/>
      <c r="D1287" s="44">
        <v>447</v>
      </c>
      <c r="E1287" s="36" t="s">
        <v>4446</v>
      </c>
      <c r="F1287" s="13" t="s">
        <v>78</v>
      </c>
      <c r="G1287" s="12"/>
    </row>
    <row r="1288" spans="1:7" x14ac:dyDescent="0.3">
      <c r="A1288" s="39"/>
      <c r="B1288" s="39"/>
      <c r="C1288" s="39"/>
      <c r="D1288" s="44"/>
      <c r="E1288" s="36"/>
      <c r="F1288" s="13" t="s">
        <v>79</v>
      </c>
      <c r="G1288" s="7" t="s">
        <v>2708</v>
      </c>
    </row>
    <row r="1289" spans="1:7" x14ac:dyDescent="0.3">
      <c r="A1289" s="39"/>
      <c r="B1289" s="39"/>
      <c r="C1289" s="39"/>
      <c r="D1289" s="44">
        <v>448</v>
      </c>
      <c r="E1289" s="36" t="s">
        <v>4447</v>
      </c>
      <c r="F1289" s="13" t="s">
        <v>78</v>
      </c>
      <c r="G1289" s="12"/>
    </row>
    <row r="1290" spans="1:7" x14ac:dyDescent="0.3">
      <c r="A1290" s="39"/>
      <c r="B1290" s="39"/>
      <c r="C1290" s="39"/>
      <c r="D1290" s="44"/>
      <c r="E1290" s="36"/>
      <c r="F1290" s="13" t="s">
        <v>79</v>
      </c>
      <c r="G1290" s="7" t="s">
        <v>2708</v>
      </c>
    </row>
    <row r="1291" spans="1:7" ht="33" x14ac:dyDescent="0.3">
      <c r="A1291" s="39"/>
      <c r="B1291" s="39"/>
      <c r="C1291" s="39"/>
      <c r="D1291" s="44">
        <v>449</v>
      </c>
      <c r="E1291" s="36" t="s">
        <v>4448</v>
      </c>
      <c r="F1291" s="13" t="s">
        <v>3698</v>
      </c>
      <c r="G1291" s="12"/>
    </row>
    <row r="1292" spans="1:7" ht="33" x14ac:dyDescent="0.3">
      <c r="A1292" s="39"/>
      <c r="B1292" s="39"/>
      <c r="C1292" s="39"/>
      <c r="D1292" s="44"/>
      <c r="E1292" s="36"/>
      <c r="F1292" s="13" t="s">
        <v>3699</v>
      </c>
      <c r="G1292" s="12"/>
    </row>
    <row r="1293" spans="1:7" x14ac:dyDescent="0.3">
      <c r="A1293" s="39"/>
      <c r="B1293" s="39"/>
      <c r="C1293" s="39"/>
      <c r="D1293" s="44"/>
      <c r="E1293" s="36"/>
      <c r="F1293" s="13" t="s">
        <v>3700</v>
      </c>
      <c r="G1293" s="7" t="s">
        <v>2708</v>
      </c>
    </row>
    <row r="1294" spans="1:7" x14ac:dyDescent="0.3">
      <c r="A1294" s="39"/>
      <c r="B1294" s="39"/>
      <c r="C1294" s="39"/>
      <c r="D1294" s="44">
        <v>450</v>
      </c>
      <c r="E1294" s="36" t="s">
        <v>4449</v>
      </c>
      <c r="F1294" s="13" t="s">
        <v>3701</v>
      </c>
      <c r="G1294" s="12"/>
    </row>
    <row r="1295" spans="1:7" x14ac:dyDescent="0.3">
      <c r="A1295" s="39"/>
      <c r="B1295" s="39"/>
      <c r="C1295" s="39"/>
      <c r="D1295" s="44"/>
      <c r="E1295" s="36"/>
      <c r="F1295" s="13" t="s">
        <v>3702</v>
      </c>
      <c r="G1295" s="7" t="s">
        <v>2708</v>
      </c>
    </row>
    <row r="1296" spans="1:7" x14ac:dyDescent="0.3">
      <c r="A1296" s="39"/>
      <c r="B1296" s="39"/>
      <c r="C1296" s="39"/>
      <c r="D1296" s="44"/>
      <c r="E1296" s="36"/>
      <c r="F1296" s="13" t="s">
        <v>3703</v>
      </c>
      <c r="G1296" s="12"/>
    </row>
    <row r="1297" spans="1:7" x14ac:dyDescent="0.3">
      <c r="A1297" s="39"/>
      <c r="B1297" s="39"/>
      <c r="C1297" s="39"/>
      <c r="D1297" s="44">
        <v>451</v>
      </c>
      <c r="E1297" s="36" t="s">
        <v>4450</v>
      </c>
      <c r="F1297" s="13" t="s">
        <v>3704</v>
      </c>
      <c r="G1297" s="12"/>
    </row>
    <row r="1298" spans="1:7" x14ac:dyDescent="0.3">
      <c r="A1298" s="39"/>
      <c r="B1298" s="39"/>
      <c r="C1298" s="39"/>
      <c r="D1298" s="44"/>
      <c r="E1298" s="36"/>
      <c r="F1298" s="13" t="s">
        <v>3705</v>
      </c>
      <c r="G1298" s="7" t="s">
        <v>2708</v>
      </c>
    </row>
    <row r="1299" spans="1:7" x14ac:dyDescent="0.3">
      <c r="A1299" s="39"/>
      <c r="B1299" s="39"/>
      <c r="C1299" s="39"/>
      <c r="D1299" s="44"/>
      <c r="E1299" s="36"/>
      <c r="F1299" s="13" t="s">
        <v>3706</v>
      </c>
      <c r="G1299" s="12"/>
    </row>
    <row r="1300" spans="1:7" x14ac:dyDescent="0.3">
      <c r="A1300" s="39"/>
      <c r="B1300" s="39"/>
      <c r="C1300" s="39"/>
      <c r="D1300" s="44">
        <v>452</v>
      </c>
      <c r="E1300" s="36" t="s">
        <v>4451</v>
      </c>
      <c r="F1300" s="13" t="s">
        <v>3707</v>
      </c>
      <c r="G1300" s="7" t="s">
        <v>2708</v>
      </c>
    </row>
    <row r="1301" spans="1:7" x14ac:dyDescent="0.3">
      <c r="A1301" s="39"/>
      <c r="B1301" s="39"/>
      <c r="C1301" s="39"/>
      <c r="D1301" s="44"/>
      <c r="E1301" s="36"/>
      <c r="F1301" s="13" t="s">
        <v>3708</v>
      </c>
      <c r="G1301" s="12"/>
    </row>
    <row r="1302" spans="1:7" x14ac:dyDescent="0.3">
      <c r="A1302" s="39"/>
      <c r="B1302" s="39"/>
      <c r="C1302" s="39"/>
      <c r="D1302" s="44"/>
      <c r="E1302" s="36"/>
      <c r="F1302" s="13" t="s">
        <v>3709</v>
      </c>
      <c r="G1302" s="12"/>
    </row>
    <row r="1303" spans="1:7" ht="33" x14ac:dyDescent="0.3">
      <c r="A1303" s="39"/>
      <c r="B1303" s="39"/>
      <c r="C1303" s="39"/>
      <c r="D1303" s="44">
        <v>453</v>
      </c>
      <c r="E1303" s="36" t="s">
        <v>4452</v>
      </c>
      <c r="F1303" s="13" t="s">
        <v>3710</v>
      </c>
      <c r="G1303" s="12"/>
    </row>
    <row r="1304" spans="1:7" ht="33" x14ac:dyDescent="0.3">
      <c r="A1304" s="39"/>
      <c r="B1304" s="39"/>
      <c r="C1304" s="39"/>
      <c r="D1304" s="44"/>
      <c r="E1304" s="36"/>
      <c r="F1304" s="13" t="s">
        <v>3711</v>
      </c>
      <c r="G1304" s="12"/>
    </row>
    <row r="1305" spans="1:7" x14ac:dyDescent="0.3">
      <c r="A1305" s="39"/>
      <c r="B1305" s="39"/>
      <c r="C1305" s="39"/>
      <c r="D1305" s="44"/>
      <c r="E1305" s="36"/>
      <c r="F1305" s="13" t="s">
        <v>3712</v>
      </c>
      <c r="G1305" s="7" t="s">
        <v>2708</v>
      </c>
    </row>
    <row r="1306" spans="1:7" x14ac:dyDescent="0.3">
      <c r="A1306" s="39"/>
      <c r="B1306" s="39"/>
      <c r="C1306" s="39"/>
      <c r="D1306" s="44">
        <v>454</v>
      </c>
      <c r="E1306" s="36" t="s">
        <v>4453</v>
      </c>
      <c r="F1306" s="13" t="s">
        <v>79</v>
      </c>
      <c r="G1306" s="7" t="s">
        <v>2708</v>
      </c>
    </row>
    <row r="1307" spans="1:7" x14ac:dyDescent="0.3">
      <c r="A1307" s="39"/>
      <c r="B1307" s="39"/>
      <c r="C1307" s="39"/>
      <c r="D1307" s="44"/>
      <c r="E1307" s="36"/>
      <c r="F1307" s="13" t="s">
        <v>78</v>
      </c>
      <c r="G1307" s="12"/>
    </row>
    <row r="1308" spans="1:7" x14ac:dyDescent="0.3">
      <c r="A1308" s="39"/>
      <c r="B1308" s="39"/>
      <c r="C1308" s="39"/>
      <c r="D1308" s="44">
        <v>455</v>
      </c>
      <c r="E1308" s="36" t="s">
        <v>4454</v>
      </c>
      <c r="F1308" s="13" t="s">
        <v>3713</v>
      </c>
      <c r="G1308" s="12"/>
    </row>
    <row r="1309" spans="1:7" ht="33" x14ac:dyDescent="0.3">
      <c r="A1309" s="39"/>
      <c r="B1309" s="39"/>
      <c r="C1309" s="39"/>
      <c r="D1309" s="44"/>
      <c r="E1309" s="36"/>
      <c r="F1309" s="13" t="s">
        <v>3714</v>
      </c>
      <c r="G1309" s="7" t="s">
        <v>2708</v>
      </c>
    </row>
    <row r="1310" spans="1:7" ht="33" x14ac:dyDescent="0.3">
      <c r="A1310" s="39"/>
      <c r="B1310" s="39"/>
      <c r="C1310" s="39"/>
      <c r="D1310" s="44"/>
      <c r="E1310" s="36"/>
      <c r="F1310" s="13" t="s">
        <v>3715</v>
      </c>
      <c r="G1310" s="12"/>
    </row>
    <row r="1311" spans="1:7" x14ac:dyDescent="0.3">
      <c r="A1311" s="39"/>
      <c r="B1311" s="39"/>
      <c r="C1311" s="39"/>
      <c r="D1311" s="44">
        <v>456</v>
      </c>
      <c r="E1311" s="36" t="s">
        <v>4455</v>
      </c>
      <c r="F1311" s="13" t="s">
        <v>3716</v>
      </c>
      <c r="G1311" s="12"/>
    </row>
    <row r="1312" spans="1:7" x14ac:dyDescent="0.3">
      <c r="A1312" s="39"/>
      <c r="B1312" s="39"/>
      <c r="C1312" s="39"/>
      <c r="D1312" s="44"/>
      <c r="E1312" s="36"/>
      <c r="F1312" s="13" t="s">
        <v>3717</v>
      </c>
      <c r="G1312" s="12"/>
    </row>
    <row r="1313" spans="1:7" ht="33" x14ac:dyDescent="0.3">
      <c r="A1313" s="39"/>
      <c r="B1313" s="39"/>
      <c r="C1313" s="39"/>
      <c r="D1313" s="44"/>
      <c r="E1313" s="36"/>
      <c r="F1313" s="13" t="s">
        <v>3718</v>
      </c>
      <c r="G1313" s="7" t="s">
        <v>2708</v>
      </c>
    </row>
    <row r="1314" spans="1:7" x14ac:dyDescent="0.3">
      <c r="A1314" s="39"/>
      <c r="B1314" s="39"/>
      <c r="C1314" s="39"/>
      <c r="D1314" s="44">
        <v>457</v>
      </c>
      <c r="E1314" s="36" t="s">
        <v>4456</v>
      </c>
      <c r="F1314" s="13" t="s">
        <v>3000</v>
      </c>
      <c r="G1314" s="7" t="s">
        <v>2708</v>
      </c>
    </row>
    <row r="1315" spans="1:7" x14ac:dyDescent="0.3">
      <c r="A1315" s="39"/>
      <c r="B1315" s="39"/>
      <c r="C1315" s="39"/>
      <c r="D1315" s="44"/>
      <c r="E1315" s="36"/>
      <c r="F1315" s="13" t="s">
        <v>3002</v>
      </c>
      <c r="G1315" s="12"/>
    </row>
    <row r="1316" spans="1:7" x14ac:dyDescent="0.3">
      <c r="A1316" s="39"/>
      <c r="B1316" s="39"/>
      <c r="C1316" s="39"/>
      <c r="D1316" s="44"/>
      <c r="E1316" s="36"/>
      <c r="F1316" s="13" t="s">
        <v>3003</v>
      </c>
      <c r="G1316" s="12"/>
    </row>
    <row r="1317" spans="1:7" x14ac:dyDescent="0.3">
      <c r="A1317" s="39"/>
      <c r="B1317" s="39"/>
      <c r="C1317" s="39"/>
      <c r="D1317" s="44">
        <v>458</v>
      </c>
      <c r="E1317" s="36" t="s">
        <v>4457</v>
      </c>
      <c r="F1317" s="13" t="s">
        <v>3719</v>
      </c>
      <c r="G1317" s="12"/>
    </row>
    <row r="1318" spans="1:7" x14ac:dyDescent="0.3">
      <c r="A1318" s="39"/>
      <c r="B1318" s="39"/>
      <c r="C1318" s="39"/>
      <c r="D1318" s="44"/>
      <c r="E1318" s="36"/>
      <c r="F1318" s="13" t="s">
        <v>3720</v>
      </c>
      <c r="G1318" s="7" t="s">
        <v>2708</v>
      </c>
    </row>
    <row r="1319" spans="1:7" x14ac:dyDescent="0.3">
      <c r="A1319" s="39"/>
      <c r="B1319" s="39"/>
      <c r="C1319" s="39"/>
      <c r="D1319" s="44"/>
      <c r="E1319" s="36"/>
      <c r="F1319" s="13" t="s">
        <v>3721</v>
      </c>
      <c r="G1319" s="12"/>
    </row>
    <row r="1320" spans="1:7" x14ac:dyDescent="0.3">
      <c r="A1320" s="39"/>
      <c r="B1320" s="39"/>
      <c r="C1320" s="39"/>
      <c r="D1320" s="44">
        <v>459</v>
      </c>
      <c r="E1320" s="36" t="s">
        <v>4458</v>
      </c>
      <c r="F1320" s="13" t="s">
        <v>3722</v>
      </c>
      <c r="G1320" s="12"/>
    </row>
    <row r="1321" spans="1:7" x14ac:dyDescent="0.3">
      <c r="A1321" s="39"/>
      <c r="B1321" s="39"/>
      <c r="C1321" s="39"/>
      <c r="D1321" s="44"/>
      <c r="E1321" s="36"/>
      <c r="F1321" s="13" t="s">
        <v>3723</v>
      </c>
      <c r="G1321" s="12"/>
    </row>
    <row r="1322" spans="1:7" x14ac:dyDescent="0.3">
      <c r="A1322" s="39"/>
      <c r="B1322" s="39"/>
      <c r="C1322" s="39"/>
      <c r="D1322" s="44"/>
      <c r="E1322" s="36"/>
      <c r="F1322" s="13" t="s">
        <v>3724</v>
      </c>
      <c r="G1322" s="7" t="s">
        <v>2708</v>
      </c>
    </row>
    <row r="1323" spans="1:7" x14ac:dyDescent="0.3">
      <c r="A1323" s="39"/>
      <c r="B1323" s="39"/>
      <c r="C1323" s="39"/>
      <c r="D1323" s="44">
        <v>460</v>
      </c>
      <c r="E1323" s="36" t="s">
        <v>4459</v>
      </c>
      <c r="F1323" s="13" t="s">
        <v>78</v>
      </c>
      <c r="G1323" s="12"/>
    </row>
    <row r="1324" spans="1:7" x14ac:dyDescent="0.3">
      <c r="A1324" s="39"/>
      <c r="B1324" s="39"/>
      <c r="C1324" s="39"/>
      <c r="D1324" s="44"/>
      <c r="E1324" s="36"/>
      <c r="F1324" s="13" t="s">
        <v>79</v>
      </c>
      <c r="G1324" s="7" t="s">
        <v>2708</v>
      </c>
    </row>
    <row r="1325" spans="1:7" x14ac:dyDescent="0.3">
      <c r="A1325" s="39"/>
      <c r="B1325" s="39"/>
      <c r="C1325" s="39"/>
      <c r="D1325" s="44">
        <v>461</v>
      </c>
      <c r="E1325" s="36" t="s">
        <v>4460</v>
      </c>
      <c r="F1325" s="13" t="s">
        <v>3725</v>
      </c>
      <c r="G1325" s="12"/>
    </row>
    <row r="1326" spans="1:7" x14ac:dyDescent="0.3">
      <c r="A1326" s="39"/>
      <c r="B1326" s="39"/>
      <c r="C1326" s="39"/>
      <c r="D1326" s="44"/>
      <c r="E1326" s="36"/>
      <c r="F1326" s="13" t="s">
        <v>3726</v>
      </c>
      <c r="G1326" s="12"/>
    </row>
    <row r="1327" spans="1:7" x14ac:dyDescent="0.3">
      <c r="A1327" s="39"/>
      <c r="B1327" s="39"/>
      <c r="C1327" s="39"/>
      <c r="D1327" s="44"/>
      <c r="E1327" s="36"/>
      <c r="F1327" s="13" t="s">
        <v>3727</v>
      </c>
      <c r="G1327" s="7" t="s">
        <v>2708</v>
      </c>
    </row>
    <row r="1328" spans="1:7" x14ac:dyDescent="0.3">
      <c r="A1328" s="39"/>
      <c r="B1328" s="39"/>
      <c r="C1328" s="39"/>
      <c r="D1328" s="44">
        <v>462</v>
      </c>
      <c r="E1328" s="36" t="s">
        <v>4461</v>
      </c>
      <c r="F1328" s="13" t="s">
        <v>78</v>
      </c>
      <c r="G1328" s="7" t="s">
        <v>2708</v>
      </c>
    </row>
    <row r="1329" spans="1:7" x14ac:dyDescent="0.3">
      <c r="A1329" s="39"/>
      <c r="B1329" s="39"/>
      <c r="C1329" s="39"/>
      <c r="D1329" s="44"/>
      <c r="E1329" s="36"/>
      <c r="F1329" s="13" t="s">
        <v>79</v>
      </c>
      <c r="G1329" s="12"/>
    </row>
    <row r="1330" spans="1:7" x14ac:dyDescent="0.3">
      <c r="A1330" s="39"/>
      <c r="B1330" s="39"/>
      <c r="C1330" s="39"/>
      <c r="D1330" s="44">
        <v>463</v>
      </c>
      <c r="E1330" s="36" t="s">
        <v>4462</v>
      </c>
      <c r="F1330" s="13" t="s">
        <v>78</v>
      </c>
      <c r="G1330" s="7" t="s">
        <v>2708</v>
      </c>
    </row>
    <row r="1331" spans="1:7" x14ac:dyDescent="0.3">
      <c r="A1331" s="39"/>
      <c r="B1331" s="39"/>
      <c r="C1331" s="39"/>
      <c r="D1331" s="44"/>
      <c r="E1331" s="36"/>
      <c r="F1331" s="13" t="s">
        <v>79</v>
      </c>
      <c r="G1331" s="12"/>
    </row>
    <row r="1332" spans="1:7" x14ac:dyDescent="0.3">
      <c r="A1332" s="39"/>
      <c r="B1332" s="39"/>
      <c r="C1332" s="39"/>
      <c r="D1332" s="44">
        <v>464</v>
      </c>
      <c r="E1332" s="36" t="s">
        <v>4463</v>
      </c>
      <c r="F1332" s="13" t="s">
        <v>78</v>
      </c>
      <c r="G1332" s="12"/>
    </row>
    <row r="1333" spans="1:7" x14ac:dyDescent="0.3">
      <c r="A1333" s="39"/>
      <c r="B1333" s="39"/>
      <c r="C1333" s="39"/>
      <c r="D1333" s="44"/>
      <c r="E1333" s="36"/>
      <c r="F1333" s="13" t="s">
        <v>79</v>
      </c>
      <c r="G1333" s="7" t="s">
        <v>2708</v>
      </c>
    </row>
    <row r="1334" spans="1:7" x14ac:dyDescent="0.3">
      <c r="A1334" s="39"/>
      <c r="B1334" s="39"/>
      <c r="C1334" s="39"/>
      <c r="D1334" s="44">
        <v>465</v>
      </c>
      <c r="E1334" s="36" t="s">
        <v>4464</v>
      </c>
      <c r="F1334" s="13" t="s">
        <v>3728</v>
      </c>
      <c r="G1334" s="12"/>
    </row>
    <row r="1335" spans="1:7" x14ac:dyDescent="0.3">
      <c r="A1335" s="39"/>
      <c r="B1335" s="39"/>
      <c r="C1335" s="39"/>
      <c r="D1335" s="44"/>
      <c r="E1335" s="36"/>
      <c r="F1335" s="13" t="s">
        <v>3729</v>
      </c>
      <c r="G1335" s="7" t="s">
        <v>2708</v>
      </c>
    </row>
    <row r="1336" spans="1:7" x14ac:dyDescent="0.3">
      <c r="A1336" s="39"/>
      <c r="B1336" s="39"/>
      <c r="C1336" s="39"/>
      <c r="D1336" s="44"/>
      <c r="E1336" s="36"/>
      <c r="F1336" s="13" t="s">
        <v>3730</v>
      </c>
      <c r="G1336" s="12"/>
    </row>
    <row r="1337" spans="1:7" x14ac:dyDescent="0.3">
      <c r="A1337" s="39"/>
      <c r="B1337" s="39"/>
      <c r="C1337" s="39"/>
      <c r="D1337" s="44">
        <v>466</v>
      </c>
      <c r="E1337" s="36" t="s">
        <v>4465</v>
      </c>
      <c r="F1337" s="13">
        <v>0.12</v>
      </c>
      <c r="G1337" s="12"/>
    </row>
    <row r="1338" spans="1:7" x14ac:dyDescent="0.3">
      <c r="A1338" s="39"/>
      <c r="B1338" s="39"/>
      <c r="C1338" s="39"/>
      <c r="D1338" s="44"/>
      <c r="E1338" s="36"/>
      <c r="F1338" s="13">
        <v>0.03</v>
      </c>
      <c r="G1338" s="12"/>
    </row>
    <row r="1339" spans="1:7" x14ac:dyDescent="0.3">
      <c r="A1339" s="39"/>
      <c r="B1339" s="39"/>
      <c r="C1339" s="39"/>
      <c r="D1339" s="44"/>
      <c r="E1339" s="36"/>
      <c r="F1339" s="13">
        <v>7.0000000000000007E-2</v>
      </c>
      <c r="G1339" s="7" t="s">
        <v>2708</v>
      </c>
    </row>
    <row r="1340" spans="1:7" x14ac:dyDescent="0.3">
      <c r="A1340" s="39"/>
      <c r="B1340" s="39"/>
      <c r="C1340" s="39"/>
      <c r="D1340" s="44">
        <v>467</v>
      </c>
      <c r="E1340" s="36" t="s">
        <v>4466</v>
      </c>
      <c r="F1340" s="13" t="s">
        <v>3731</v>
      </c>
      <c r="G1340" s="7" t="s">
        <v>2708</v>
      </c>
    </row>
    <row r="1341" spans="1:7" x14ac:dyDescent="0.3">
      <c r="A1341" s="39"/>
      <c r="B1341" s="39"/>
      <c r="C1341" s="39"/>
      <c r="D1341" s="44"/>
      <c r="E1341" s="36"/>
      <c r="F1341" s="13" t="s">
        <v>3732</v>
      </c>
      <c r="G1341" s="12"/>
    </row>
    <row r="1342" spans="1:7" x14ac:dyDescent="0.3">
      <c r="A1342" s="39"/>
      <c r="B1342" s="39"/>
      <c r="C1342" s="39"/>
      <c r="D1342" s="44"/>
      <c r="E1342" s="36"/>
      <c r="F1342" s="13" t="s">
        <v>3733</v>
      </c>
      <c r="G1342" s="12"/>
    </row>
    <row r="1343" spans="1:7" x14ac:dyDescent="0.3">
      <c r="A1343" s="39"/>
      <c r="B1343" s="39"/>
      <c r="C1343" s="39"/>
      <c r="D1343" s="44">
        <v>468</v>
      </c>
      <c r="E1343" s="36" t="s">
        <v>4467</v>
      </c>
      <c r="F1343" s="13" t="s">
        <v>3734</v>
      </c>
      <c r="G1343" s="12"/>
    </row>
    <row r="1344" spans="1:7" x14ac:dyDescent="0.3">
      <c r="A1344" s="39"/>
      <c r="B1344" s="39"/>
      <c r="C1344" s="39"/>
      <c r="D1344" s="44"/>
      <c r="E1344" s="36"/>
      <c r="F1344" s="13" t="s">
        <v>3735</v>
      </c>
      <c r="G1344" s="7" t="s">
        <v>2708</v>
      </c>
    </row>
    <row r="1345" spans="1:7" x14ac:dyDescent="0.3">
      <c r="A1345" s="39"/>
      <c r="B1345" s="39"/>
      <c r="C1345" s="39"/>
      <c r="D1345" s="44">
        <v>469</v>
      </c>
      <c r="E1345" s="36" t="s">
        <v>4468</v>
      </c>
      <c r="F1345" s="13" t="s">
        <v>3736</v>
      </c>
      <c r="G1345" s="12"/>
    </row>
    <row r="1346" spans="1:7" x14ac:dyDescent="0.3">
      <c r="A1346" s="39"/>
      <c r="B1346" s="39"/>
      <c r="C1346" s="39"/>
      <c r="D1346" s="44"/>
      <c r="E1346" s="36"/>
      <c r="F1346" s="13" t="s">
        <v>3737</v>
      </c>
      <c r="G1346" s="7" t="s">
        <v>2708</v>
      </c>
    </row>
    <row r="1347" spans="1:7" ht="33" x14ac:dyDescent="0.3">
      <c r="A1347" s="39"/>
      <c r="B1347" s="39"/>
      <c r="C1347" s="39"/>
      <c r="D1347" s="44"/>
      <c r="E1347" s="36"/>
      <c r="F1347" s="13" t="s">
        <v>3738</v>
      </c>
      <c r="G1347" s="12"/>
    </row>
    <row r="1348" spans="1:7" ht="49.5" x14ac:dyDescent="0.3">
      <c r="A1348" s="39"/>
      <c r="B1348" s="39"/>
      <c r="C1348" s="39"/>
      <c r="D1348" s="44">
        <v>470</v>
      </c>
      <c r="E1348" s="36" t="s">
        <v>4469</v>
      </c>
      <c r="F1348" s="13" t="s">
        <v>3739</v>
      </c>
      <c r="G1348" s="7" t="s">
        <v>2708</v>
      </c>
    </row>
    <row r="1349" spans="1:7" x14ac:dyDescent="0.3">
      <c r="A1349" s="39"/>
      <c r="B1349" s="39"/>
      <c r="C1349" s="39"/>
      <c r="D1349" s="44"/>
      <c r="E1349" s="36"/>
      <c r="F1349" s="13" t="s">
        <v>3740</v>
      </c>
      <c r="G1349" s="12"/>
    </row>
    <row r="1350" spans="1:7" x14ac:dyDescent="0.3">
      <c r="A1350" s="39"/>
      <c r="B1350" s="39"/>
      <c r="C1350" s="39"/>
      <c r="D1350" s="44"/>
      <c r="E1350" s="36"/>
      <c r="F1350" s="13" t="s">
        <v>3741</v>
      </c>
      <c r="G1350" s="12"/>
    </row>
    <row r="1351" spans="1:7" x14ac:dyDescent="0.3">
      <c r="A1351" s="39"/>
      <c r="B1351" s="39" t="s">
        <v>4598</v>
      </c>
      <c r="C1351" s="39" t="s">
        <v>7184</v>
      </c>
      <c r="D1351" s="44">
        <v>471</v>
      </c>
      <c r="E1351" s="36" t="s">
        <v>4470</v>
      </c>
      <c r="F1351" s="13" t="s">
        <v>3742</v>
      </c>
      <c r="G1351" s="12"/>
    </row>
    <row r="1352" spans="1:7" x14ac:dyDescent="0.3">
      <c r="A1352" s="39"/>
      <c r="B1352" s="39"/>
      <c r="C1352" s="39"/>
      <c r="D1352" s="44"/>
      <c r="E1352" s="36"/>
      <c r="F1352" s="13" t="s">
        <v>3743</v>
      </c>
      <c r="G1352" s="12"/>
    </row>
    <row r="1353" spans="1:7" x14ac:dyDescent="0.3">
      <c r="A1353" s="39"/>
      <c r="B1353" s="39"/>
      <c r="C1353" s="39"/>
      <c r="D1353" s="44"/>
      <c r="E1353" s="36"/>
      <c r="F1353" s="13" t="s">
        <v>3744</v>
      </c>
      <c r="G1353" s="7" t="s">
        <v>2708</v>
      </c>
    </row>
    <row r="1354" spans="1:7" x14ac:dyDescent="0.3">
      <c r="A1354" s="39"/>
      <c r="B1354" s="39"/>
      <c r="C1354" s="39"/>
      <c r="D1354" s="44">
        <v>472</v>
      </c>
      <c r="E1354" s="36" t="s">
        <v>4471</v>
      </c>
      <c r="F1354" s="13" t="s">
        <v>3745</v>
      </c>
      <c r="G1354" s="7" t="s">
        <v>2708</v>
      </c>
    </row>
    <row r="1355" spans="1:7" x14ac:dyDescent="0.3">
      <c r="A1355" s="39"/>
      <c r="B1355" s="39"/>
      <c r="C1355" s="39"/>
      <c r="D1355" s="44"/>
      <c r="E1355" s="36"/>
      <c r="F1355" s="13" t="s">
        <v>3746</v>
      </c>
      <c r="G1355" s="12"/>
    </row>
    <row r="1356" spans="1:7" x14ac:dyDescent="0.3">
      <c r="A1356" s="39"/>
      <c r="B1356" s="39"/>
      <c r="C1356" s="39"/>
      <c r="D1356" s="44"/>
      <c r="E1356" s="36"/>
      <c r="F1356" s="13" t="s">
        <v>3747</v>
      </c>
      <c r="G1356" s="12"/>
    </row>
    <row r="1357" spans="1:7" ht="33" x14ac:dyDescent="0.3">
      <c r="A1357" s="39"/>
      <c r="B1357" s="39"/>
      <c r="C1357" s="39"/>
      <c r="D1357" s="44">
        <v>473</v>
      </c>
      <c r="E1357" s="36" t="s">
        <v>4472</v>
      </c>
      <c r="F1357" s="13" t="s">
        <v>3748</v>
      </c>
      <c r="G1357" s="12"/>
    </row>
    <row r="1358" spans="1:7" x14ac:dyDescent="0.3">
      <c r="A1358" s="39"/>
      <c r="B1358" s="39"/>
      <c r="C1358" s="39"/>
      <c r="D1358" s="44"/>
      <c r="E1358" s="36"/>
      <c r="F1358" s="13" t="s">
        <v>3749</v>
      </c>
      <c r="G1358" s="7" t="s">
        <v>2708</v>
      </c>
    </row>
    <row r="1359" spans="1:7" x14ac:dyDescent="0.3">
      <c r="A1359" s="39"/>
      <c r="B1359" s="39"/>
      <c r="C1359" s="39"/>
      <c r="D1359" s="44"/>
      <c r="E1359" s="36"/>
      <c r="F1359" s="13" t="s">
        <v>3750</v>
      </c>
      <c r="G1359" s="12"/>
    </row>
    <row r="1360" spans="1:7" x14ac:dyDescent="0.3">
      <c r="A1360" s="39"/>
      <c r="B1360" s="39"/>
      <c r="C1360" s="39"/>
      <c r="D1360" s="44">
        <v>474</v>
      </c>
      <c r="E1360" s="36" t="s">
        <v>4473</v>
      </c>
      <c r="F1360" s="13" t="s">
        <v>3751</v>
      </c>
      <c r="G1360" s="7" t="s">
        <v>2708</v>
      </c>
    </row>
    <row r="1361" spans="1:7" x14ac:dyDescent="0.3">
      <c r="A1361" s="39"/>
      <c r="B1361" s="39"/>
      <c r="C1361" s="39"/>
      <c r="D1361" s="44"/>
      <c r="E1361" s="36"/>
      <c r="F1361" s="13" t="s">
        <v>3742</v>
      </c>
      <c r="G1361" s="12"/>
    </row>
    <row r="1362" spans="1:7" x14ac:dyDescent="0.3">
      <c r="A1362" s="39"/>
      <c r="B1362" s="39"/>
      <c r="C1362" s="39"/>
      <c r="D1362" s="44"/>
      <c r="E1362" s="36"/>
      <c r="F1362" s="13" t="s">
        <v>3744</v>
      </c>
      <c r="G1362" s="12"/>
    </row>
    <row r="1363" spans="1:7" x14ac:dyDescent="0.3">
      <c r="A1363" s="39"/>
      <c r="B1363" s="39"/>
      <c r="C1363" s="39"/>
      <c r="D1363" s="44">
        <v>475</v>
      </c>
      <c r="E1363" s="36" t="s">
        <v>4474</v>
      </c>
      <c r="F1363" s="13" t="s">
        <v>3752</v>
      </c>
      <c r="G1363" s="7" t="s">
        <v>2708</v>
      </c>
    </row>
    <row r="1364" spans="1:7" x14ac:dyDescent="0.3">
      <c r="A1364" s="39"/>
      <c r="B1364" s="39"/>
      <c r="C1364" s="39"/>
      <c r="D1364" s="44"/>
      <c r="E1364" s="36"/>
      <c r="F1364" s="13" t="s">
        <v>3753</v>
      </c>
      <c r="G1364" s="12"/>
    </row>
    <row r="1365" spans="1:7" x14ac:dyDescent="0.3">
      <c r="A1365" s="39"/>
      <c r="B1365" s="39"/>
      <c r="C1365" s="39"/>
      <c r="D1365" s="44"/>
      <c r="E1365" s="36"/>
      <c r="F1365" s="13" t="s">
        <v>3754</v>
      </c>
      <c r="G1365" s="12"/>
    </row>
    <row r="1366" spans="1:7" x14ac:dyDescent="0.3">
      <c r="A1366" s="39"/>
      <c r="B1366" s="39"/>
      <c r="C1366" s="39"/>
      <c r="D1366" s="44">
        <v>476</v>
      </c>
      <c r="E1366" s="36" t="s">
        <v>4475</v>
      </c>
      <c r="F1366" s="13" t="s">
        <v>3755</v>
      </c>
      <c r="G1366" s="12"/>
    </row>
    <row r="1367" spans="1:7" x14ac:dyDescent="0.3">
      <c r="A1367" s="39"/>
      <c r="B1367" s="39"/>
      <c r="C1367" s="39"/>
      <c r="D1367" s="44"/>
      <c r="E1367" s="36"/>
      <c r="F1367" s="13" t="s">
        <v>3756</v>
      </c>
      <c r="G1367" s="7" t="s">
        <v>2708</v>
      </c>
    </row>
    <row r="1368" spans="1:7" x14ac:dyDescent="0.3">
      <c r="A1368" s="39"/>
      <c r="B1368" s="39"/>
      <c r="C1368" s="39"/>
      <c r="D1368" s="44"/>
      <c r="E1368" s="36"/>
      <c r="F1368" s="13" t="s">
        <v>3757</v>
      </c>
      <c r="G1368" s="12"/>
    </row>
    <row r="1369" spans="1:7" x14ac:dyDescent="0.3">
      <c r="A1369" s="39"/>
      <c r="B1369" s="39"/>
      <c r="C1369" s="39"/>
      <c r="D1369" s="44">
        <v>477</v>
      </c>
      <c r="E1369" s="36" t="s">
        <v>4476</v>
      </c>
      <c r="F1369" s="13" t="s">
        <v>3758</v>
      </c>
      <c r="G1369" s="12"/>
    </row>
    <row r="1370" spans="1:7" x14ac:dyDescent="0.3">
      <c r="A1370" s="39"/>
      <c r="B1370" s="39"/>
      <c r="C1370" s="39"/>
      <c r="D1370" s="44"/>
      <c r="E1370" s="36"/>
      <c r="F1370" s="13" t="s">
        <v>3759</v>
      </c>
      <c r="G1370" s="12"/>
    </row>
    <row r="1371" spans="1:7" ht="49.5" x14ac:dyDescent="0.3">
      <c r="A1371" s="39"/>
      <c r="B1371" s="39"/>
      <c r="C1371" s="39"/>
      <c r="D1371" s="44"/>
      <c r="E1371" s="36"/>
      <c r="F1371" s="13" t="s">
        <v>3760</v>
      </c>
      <c r="G1371" s="7" t="s">
        <v>2708</v>
      </c>
    </row>
    <row r="1372" spans="1:7" x14ac:dyDescent="0.3">
      <c r="A1372" s="39"/>
      <c r="B1372" s="39"/>
      <c r="C1372" s="39"/>
      <c r="D1372" s="44">
        <v>478</v>
      </c>
      <c r="E1372" s="36" t="s">
        <v>4477</v>
      </c>
      <c r="F1372" s="13" t="s">
        <v>3761</v>
      </c>
      <c r="G1372" s="12"/>
    </row>
    <row r="1373" spans="1:7" x14ac:dyDescent="0.3">
      <c r="A1373" s="39"/>
      <c r="B1373" s="39"/>
      <c r="C1373" s="39"/>
      <c r="D1373" s="44"/>
      <c r="E1373" s="36"/>
      <c r="F1373" s="13" t="s">
        <v>3742</v>
      </c>
      <c r="G1373" s="12"/>
    </row>
    <row r="1374" spans="1:7" x14ac:dyDescent="0.3">
      <c r="A1374" s="39"/>
      <c r="B1374" s="39"/>
      <c r="C1374" s="39"/>
      <c r="D1374" s="44"/>
      <c r="E1374" s="36"/>
      <c r="F1374" s="13" t="s">
        <v>3744</v>
      </c>
      <c r="G1374" s="7" t="s">
        <v>2708</v>
      </c>
    </row>
    <row r="1375" spans="1:7" x14ac:dyDescent="0.3">
      <c r="A1375" s="39"/>
      <c r="B1375" s="39"/>
      <c r="C1375" s="39"/>
      <c r="D1375" s="44">
        <v>479</v>
      </c>
      <c r="E1375" s="36" t="s">
        <v>4478</v>
      </c>
      <c r="F1375" s="13" t="s">
        <v>3762</v>
      </c>
      <c r="G1375" s="12"/>
    </row>
    <row r="1376" spans="1:7" x14ac:dyDescent="0.3">
      <c r="A1376" s="39"/>
      <c r="B1376" s="39"/>
      <c r="C1376" s="39"/>
      <c r="D1376" s="44"/>
      <c r="E1376" s="36"/>
      <c r="F1376" s="13" t="s">
        <v>3763</v>
      </c>
      <c r="G1376" s="12"/>
    </row>
    <row r="1377" spans="1:7" x14ac:dyDescent="0.3">
      <c r="A1377" s="39"/>
      <c r="B1377" s="39"/>
      <c r="C1377" s="39"/>
      <c r="D1377" s="44"/>
      <c r="E1377" s="36"/>
      <c r="F1377" s="13" t="s">
        <v>112</v>
      </c>
      <c r="G1377" s="7" t="s">
        <v>2708</v>
      </c>
    </row>
    <row r="1378" spans="1:7" x14ac:dyDescent="0.3">
      <c r="A1378" s="39"/>
      <c r="B1378" s="39"/>
      <c r="C1378" s="39"/>
      <c r="D1378" s="44">
        <v>480</v>
      </c>
      <c r="E1378" s="36" t="s">
        <v>4479</v>
      </c>
      <c r="F1378" s="13" t="s">
        <v>3764</v>
      </c>
      <c r="G1378" s="12"/>
    </row>
    <row r="1379" spans="1:7" ht="33" x14ac:dyDescent="0.3">
      <c r="A1379" s="39"/>
      <c r="B1379" s="39"/>
      <c r="C1379" s="39"/>
      <c r="D1379" s="44"/>
      <c r="E1379" s="36"/>
      <c r="F1379" s="13" t="s">
        <v>3765</v>
      </c>
      <c r="G1379" s="7" t="s">
        <v>2708</v>
      </c>
    </row>
    <row r="1380" spans="1:7" ht="33" x14ac:dyDescent="0.3">
      <c r="A1380" s="39"/>
      <c r="B1380" s="39"/>
      <c r="C1380" s="39"/>
      <c r="D1380" s="44"/>
      <c r="E1380" s="36"/>
      <c r="F1380" s="13" t="s">
        <v>3766</v>
      </c>
      <c r="G1380" s="12"/>
    </row>
    <row r="1381" spans="1:7" x14ac:dyDescent="0.3">
      <c r="A1381" s="39"/>
      <c r="B1381" s="39"/>
      <c r="C1381" s="39"/>
      <c r="D1381" s="44">
        <v>481</v>
      </c>
      <c r="E1381" s="36" t="s">
        <v>4480</v>
      </c>
      <c r="F1381" s="13" t="s">
        <v>3767</v>
      </c>
      <c r="G1381" s="12"/>
    </row>
    <row r="1382" spans="1:7" x14ac:dyDescent="0.3">
      <c r="A1382" s="39"/>
      <c r="B1382" s="39"/>
      <c r="C1382" s="39"/>
      <c r="D1382" s="44"/>
      <c r="E1382" s="36"/>
      <c r="F1382" s="13" t="s">
        <v>3768</v>
      </c>
      <c r="G1382" s="12"/>
    </row>
    <row r="1383" spans="1:7" x14ac:dyDescent="0.3">
      <c r="A1383" s="39"/>
      <c r="B1383" s="39"/>
      <c r="C1383" s="39"/>
      <c r="D1383" s="44"/>
      <c r="E1383" s="36"/>
      <c r="F1383" s="13" t="s">
        <v>3769</v>
      </c>
      <c r="G1383" s="7" t="s">
        <v>2708</v>
      </c>
    </row>
    <row r="1384" spans="1:7" ht="33" x14ac:dyDescent="0.3">
      <c r="A1384" s="39"/>
      <c r="B1384" s="39"/>
      <c r="C1384" s="39"/>
      <c r="D1384" s="44">
        <v>482</v>
      </c>
      <c r="E1384" s="36" t="s">
        <v>4481</v>
      </c>
      <c r="F1384" s="13" t="s">
        <v>3770</v>
      </c>
      <c r="G1384" s="12"/>
    </row>
    <row r="1385" spans="1:7" ht="33" x14ac:dyDescent="0.3">
      <c r="A1385" s="39"/>
      <c r="B1385" s="39"/>
      <c r="C1385" s="39"/>
      <c r="D1385" s="44"/>
      <c r="E1385" s="36"/>
      <c r="F1385" s="13" t="s">
        <v>3771</v>
      </c>
      <c r="G1385" s="12"/>
    </row>
    <row r="1386" spans="1:7" ht="33" x14ac:dyDescent="0.3">
      <c r="A1386" s="39"/>
      <c r="B1386" s="39"/>
      <c r="C1386" s="39"/>
      <c r="D1386" s="44"/>
      <c r="E1386" s="36"/>
      <c r="F1386" s="13" t="s">
        <v>3772</v>
      </c>
      <c r="G1386" s="7" t="s">
        <v>2708</v>
      </c>
    </row>
    <row r="1387" spans="1:7" x14ac:dyDescent="0.3">
      <c r="A1387" s="39"/>
      <c r="B1387" s="39"/>
      <c r="C1387" s="39"/>
      <c r="D1387" s="44">
        <v>483</v>
      </c>
      <c r="E1387" s="36" t="s">
        <v>4482</v>
      </c>
      <c r="F1387" s="13" t="s">
        <v>3744</v>
      </c>
      <c r="G1387" s="12"/>
    </row>
    <row r="1388" spans="1:7" x14ac:dyDescent="0.3">
      <c r="A1388" s="39"/>
      <c r="B1388" s="39"/>
      <c r="C1388" s="39"/>
      <c r="D1388" s="44"/>
      <c r="E1388" s="36"/>
      <c r="F1388" s="13" t="s">
        <v>3773</v>
      </c>
      <c r="G1388" s="7" t="s">
        <v>2708</v>
      </c>
    </row>
    <row r="1389" spans="1:7" x14ac:dyDescent="0.3">
      <c r="A1389" s="39"/>
      <c r="B1389" s="39"/>
      <c r="C1389" s="39"/>
      <c r="D1389" s="44"/>
      <c r="E1389" s="36"/>
      <c r="F1389" s="13" t="s">
        <v>3774</v>
      </c>
      <c r="G1389" s="12"/>
    </row>
    <row r="1390" spans="1:7" x14ac:dyDescent="0.3">
      <c r="A1390" s="39"/>
      <c r="B1390" s="39"/>
      <c r="C1390" s="39"/>
      <c r="D1390" s="44">
        <v>484</v>
      </c>
      <c r="E1390" s="36" t="s">
        <v>4483</v>
      </c>
      <c r="F1390" s="13" t="s">
        <v>3775</v>
      </c>
      <c r="G1390" s="7" t="s">
        <v>2708</v>
      </c>
    </row>
    <row r="1391" spans="1:7" x14ac:dyDescent="0.3">
      <c r="A1391" s="39"/>
      <c r="B1391" s="39"/>
      <c r="C1391" s="39"/>
      <c r="D1391" s="44"/>
      <c r="E1391" s="36"/>
      <c r="F1391" s="13" t="s">
        <v>3776</v>
      </c>
      <c r="G1391" s="12"/>
    </row>
    <row r="1392" spans="1:7" x14ac:dyDescent="0.3">
      <c r="A1392" s="39"/>
      <c r="B1392" s="39"/>
      <c r="C1392" s="39"/>
      <c r="D1392" s="44"/>
      <c r="E1392" s="36"/>
      <c r="F1392" s="13" t="s">
        <v>3777</v>
      </c>
      <c r="G1392" s="12"/>
    </row>
    <row r="1393" spans="1:7" x14ac:dyDescent="0.3">
      <c r="A1393" s="39"/>
      <c r="B1393" s="39"/>
      <c r="C1393" s="39"/>
      <c r="D1393" s="44">
        <v>485</v>
      </c>
      <c r="E1393" s="36" t="s">
        <v>4484</v>
      </c>
      <c r="F1393" s="13" t="s">
        <v>113</v>
      </c>
      <c r="G1393" s="12"/>
    </row>
    <row r="1394" spans="1:7" x14ac:dyDescent="0.3">
      <c r="A1394" s="39"/>
      <c r="B1394" s="39"/>
      <c r="C1394" s="39"/>
      <c r="D1394" s="44"/>
      <c r="E1394" s="36"/>
      <c r="F1394" s="13" t="s">
        <v>3778</v>
      </c>
      <c r="G1394" s="12"/>
    </row>
    <row r="1395" spans="1:7" x14ac:dyDescent="0.3">
      <c r="A1395" s="39"/>
      <c r="B1395" s="39"/>
      <c r="C1395" s="39"/>
      <c r="D1395" s="44"/>
      <c r="E1395" s="36"/>
      <c r="F1395" s="13" t="s">
        <v>112</v>
      </c>
      <c r="G1395" s="7" t="s">
        <v>7102</v>
      </c>
    </row>
    <row r="1396" spans="1:7" x14ac:dyDescent="0.3">
      <c r="A1396" s="39"/>
      <c r="B1396" s="39"/>
      <c r="C1396" s="39"/>
      <c r="D1396" s="44">
        <v>486</v>
      </c>
      <c r="E1396" s="36" t="s">
        <v>4485</v>
      </c>
      <c r="F1396" s="13" t="s">
        <v>3779</v>
      </c>
      <c r="G1396" s="12"/>
    </row>
    <row r="1397" spans="1:7" x14ac:dyDescent="0.3">
      <c r="A1397" s="39"/>
      <c r="B1397" s="39"/>
      <c r="C1397" s="39"/>
      <c r="D1397" s="44"/>
      <c r="E1397" s="36"/>
      <c r="F1397" s="13" t="s">
        <v>3780</v>
      </c>
      <c r="G1397" s="12"/>
    </row>
    <row r="1398" spans="1:7" x14ac:dyDescent="0.3">
      <c r="A1398" s="39"/>
      <c r="B1398" s="39"/>
      <c r="C1398" s="39"/>
      <c r="D1398" s="44"/>
      <c r="E1398" s="36"/>
      <c r="F1398" s="13" t="s">
        <v>3781</v>
      </c>
      <c r="G1398" s="7" t="s">
        <v>2708</v>
      </c>
    </row>
    <row r="1399" spans="1:7" x14ac:dyDescent="0.3">
      <c r="A1399" s="39"/>
      <c r="B1399" s="39"/>
      <c r="C1399" s="39"/>
      <c r="D1399" s="44">
        <v>487</v>
      </c>
      <c r="E1399" s="36" t="s">
        <v>4486</v>
      </c>
      <c r="F1399" s="13" t="s">
        <v>3742</v>
      </c>
      <c r="G1399" s="12"/>
    </row>
    <row r="1400" spans="1:7" x14ac:dyDescent="0.3">
      <c r="A1400" s="39"/>
      <c r="B1400" s="39"/>
      <c r="C1400" s="39"/>
      <c r="D1400" s="44"/>
      <c r="E1400" s="36"/>
      <c r="F1400" s="13" t="s">
        <v>3761</v>
      </c>
      <c r="G1400" s="12"/>
    </row>
    <row r="1401" spans="1:7" x14ac:dyDescent="0.3">
      <c r="A1401" s="39"/>
      <c r="B1401" s="39"/>
      <c r="C1401" s="39"/>
      <c r="D1401" s="44"/>
      <c r="E1401" s="36"/>
      <c r="F1401" s="13" t="s">
        <v>3782</v>
      </c>
      <c r="G1401" s="7" t="s">
        <v>2708</v>
      </c>
    </row>
    <row r="1402" spans="1:7" x14ac:dyDescent="0.3">
      <c r="A1402" s="39"/>
      <c r="B1402" s="39"/>
      <c r="C1402" s="39"/>
      <c r="D1402" s="44">
        <v>488</v>
      </c>
      <c r="E1402" s="36" t="s">
        <v>4487</v>
      </c>
      <c r="F1402" s="13" t="s">
        <v>3783</v>
      </c>
      <c r="G1402" s="7" t="s">
        <v>2708</v>
      </c>
    </row>
    <row r="1403" spans="1:7" x14ac:dyDescent="0.3">
      <c r="A1403" s="39"/>
      <c r="B1403" s="39"/>
      <c r="C1403" s="39"/>
      <c r="D1403" s="44"/>
      <c r="E1403" s="36"/>
      <c r="F1403" s="13" t="s">
        <v>3781</v>
      </c>
      <c r="G1403" s="12"/>
    </row>
    <row r="1404" spans="1:7" x14ac:dyDescent="0.3">
      <c r="A1404" s="39"/>
      <c r="B1404" s="39"/>
      <c r="C1404" s="39"/>
      <c r="D1404" s="44"/>
      <c r="E1404" s="36"/>
      <c r="F1404" s="13" t="s">
        <v>3784</v>
      </c>
      <c r="G1404" s="12"/>
    </row>
    <row r="1405" spans="1:7" x14ac:dyDescent="0.3">
      <c r="A1405" s="39"/>
      <c r="B1405" s="39"/>
      <c r="C1405" s="39"/>
      <c r="D1405" s="44">
        <v>489</v>
      </c>
      <c r="E1405" s="36" t="s">
        <v>4488</v>
      </c>
      <c r="F1405" s="13" t="s">
        <v>3785</v>
      </c>
      <c r="G1405" s="12"/>
    </row>
    <row r="1406" spans="1:7" x14ac:dyDescent="0.3">
      <c r="A1406" s="39"/>
      <c r="B1406" s="39"/>
      <c r="C1406" s="39"/>
      <c r="D1406" s="44"/>
      <c r="E1406" s="36"/>
      <c r="F1406" s="13" t="s">
        <v>3786</v>
      </c>
      <c r="G1406" s="7" t="s">
        <v>2708</v>
      </c>
    </row>
    <row r="1407" spans="1:7" x14ac:dyDescent="0.3">
      <c r="A1407" s="39"/>
      <c r="B1407" s="39"/>
      <c r="C1407" s="39"/>
      <c r="D1407" s="44"/>
      <c r="E1407" s="36"/>
      <c r="F1407" s="13" t="s">
        <v>3787</v>
      </c>
      <c r="G1407" s="12"/>
    </row>
    <row r="1408" spans="1:7" x14ac:dyDescent="0.3">
      <c r="A1408" s="39"/>
      <c r="B1408" s="39"/>
      <c r="C1408" s="39"/>
      <c r="D1408" s="44">
        <v>490</v>
      </c>
      <c r="E1408" s="36" t="s">
        <v>4489</v>
      </c>
      <c r="F1408" s="13" t="s">
        <v>113</v>
      </c>
      <c r="G1408" s="12"/>
    </row>
    <row r="1409" spans="1:7" x14ac:dyDescent="0.3">
      <c r="A1409" s="39"/>
      <c r="B1409" s="39"/>
      <c r="C1409" s="39"/>
      <c r="D1409" s="44"/>
      <c r="E1409" s="36"/>
      <c r="F1409" s="13" t="s">
        <v>3788</v>
      </c>
      <c r="G1409" s="7" t="s">
        <v>2708</v>
      </c>
    </row>
    <row r="1410" spans="1:7" x14ac:dyDescent="0.3">
      <c r="A1410" s="39"/>
      <c r="B1410" s="39"/>
      <c r="C1410" s="39"/>
      <c r="D1410" s="44"/>
      <c r="E1410" s="36"/>
      <c r="F1410" s="13" t="s">
        <v>3789</v>
      </c>
      <c r="G1410" s="12"/>
    </row>
    <row r="1411" spans="1:7" x14ac:dyDescent="0.3">
      <c r="A1411" s="39"/>
      <c r="B1411" s="39"/>
      <c r="C1411" s="39"/>
      <c r="D1411" s="44">
        <v>491</v>
      </c>
      <c r="E1411" s="36" t="s">
        <v>4490</v>
      </c>
      <c r="F1411" s="13" t="s">
        <v>3790</v>
      </c>
      <c r="G1411" s="12"/>
    </row>
    <row r="1412" spans="1:7" ht="33" x14ac:dyDescent="0.3">
      <c r="A1412" s="39"/>
      <c r="B1412" s="39"/>
      <c r="C1412" s="39"/>
      <c r="D1412" s="44"/>
      <c r="E1412" s="36"/>
      <c r="F1412" s="13" t="s">
        <v>3791</v>
      </c>
      <c r="G1412" s="12"/>
    </row>
    <row r="1413" spans="1:7" ht="33" x14ac:dyDescent="0.3">
      <c r="A1413" s="39"/>
      <c r="B1413" s="39"/>
      <c r="C1413" s="39"/>
      <c r="D1413" s="44"/>
      <c r="E1413" s="36"/>
      <c r="F1413" s="13" t="s">
        <v>3792</v>
      </c>
      <c r="G1413" s="7" t="s">
        <v>2708</v>
      </c>
    </row>
    <row r="1414" spans="1:7" x14ac:dyDescent="0.3">
      <c r="A1414" s="39"/>
      <c r="B1414" s="39"/>
      <c r="C1414" s="39"/>
      <c r="D1414" s="44">
        <v>492</v>
      </c>
      <c r="E1414" s="36" t="s">
        <v>4491</v>
      </c>
      <c r="F1414" s="13" t="s">
        <v>3793</v>
      </c>
      <c r="G1414" s="7" t="s">
        <v>2708</v>
      </c>
    </row>
    <row r="1415" spans="1:7" x14ac:dyDescent="0.3">
      <c r="A1415" s="39"/>
      <c r="B1415" s="39"/>
      <c r="C1415" s="39"/>
      <c r="D1415" s="44"/>
      <c r="E1415" s="36"/>
      <c r="F1415" s="13" t="s">
        <v>3794</v>
      </c>
      <c r="G1415" s="12"/>
    </row>
    <row r="1416" spans="1:7" x14ac:dyDescent="0.3">
      <c r="A1416" s="39"/>
      <c r="B1416" s="39"/>
      <c r="C1416" s="39"/>
      <c r="D1416" s="44"/>
      <c r="E1416" s="36"/>
      <c r="F1416" s="13" t="s">
        <v>3795</v>
      </c>
      <c r="G1416" s="12"/>
    </row>
    <row r="1417" spans="1:7" x14ac:dyDescent="0.3">
      <c r="A1417" s="39"/>
      <c r="B1417" s="39"/>
      <c r="C1417" s="39"/>
      <c r="D1417" s="44">
        <v>493</v>
      </c>
      <c r="E1417" s="36" t="s">
        <v>4492</v>
      </c>
      <c r="F1417" s="13" t="s">
        <v>3796</v>
      </c>
      <c r="G1417" s="12"/>
    </row>
    <row r="1418" spans="1:7" x14ac:dyDescent="0.3">
      <c r="A1418" s="39"/>
      <c r="B1418" s="39"/>
      <c r="C1418" s="39"/>
      <c r="D1418" s="44"/>
      <c r="E1418" s="36"/>
      <c r="F1418" s="13" t="s">
        <v>3751</v>
      </c>
      <c r="G1418" s="12"/>
    </row>
    <row r="1419" spans="1:7" x14ac:dyDescent="0.3">
      <c r="A1419" s="39"/>
      <c r="B1419" s="39"/>
      <c r="C1419" s="39"/>
      <c r="D1419" s="44"/>
      <c r="E1419" s="36"/>
      <c r="F1419" s="13" t="s">
        <v>3744</v>
      </c>
      <c r="G1419" s="7" t="s">
        <v>2708</v>
      </c>
    </row>
    <row r="1420" spans="1:7" x14ac:dyDescent="0.3">
      <c r="A1420" s="39"/>
      <c r="B1420" s="39"/>
      <c r="C1420" s="39"/>
      <c r="D1420" s="44">
        <v>494</v>
      </c>
      <c r="E1420" s="36" t="s">
        <v>4493</v>
      </c>
      <c r="F1420" s="13" t="s">
        <v>3744</v>
      </c>
      <c r="G1420" s="12"/>
    </row>
    <row r="1421" spans="1:7" x14ac:dyDescent="0.3">
      <c r="A1421" s="39"/>
      <c r="B1421" s="39"/>
      <c r="C1421" s="39"/>
      <c r="D1421" s="44"/>
      <c r="E1421" s="36"/>
      <c r="F1421" s="13" t="s">
        <v>3796</v>
      </c>
      <c r="G1421" s="7" t="s">
        <v>2708</v>
      </c>
    </row>
    <row r="1422" spans="1:7" x14ac:dyDescent="0.3">
      <c r="A1422" s="39"/>
      <c r="B1422" s="39"/>
      <c r="C1422" s="39"/>
      <c r="D1422" s="44"/>
      <c r="E1422" s="36"/>
      <c r="F1422" s="13" t="s">
        <v>3797</v>
      </c>
      <c r="G1422" s="12"/>
    </row>
    <row r="1423" spans="1:7" x14ac:dyDescent="0.3">
      <c r="A1423" s="39"/>
      <c r="B1423" s="39"/>
      <c r="C1423" s="39"/>
      <c r="D1423" s="44">
        <v>495</v>
      </c>
      <c r="E1423" s="36" t="s">
        <v>4494</v>
      </c>
      <c r="F1423" s="13" t="s">
        <v>3744</v>
      </c>
      <c r="G1423" s="12"/>
    </row>
    <row r="1424" spans="1:7" x14ac:dyDescent="0.3">
      <c r="A1424" s="39"/>
      <c r="B1424" s="39"/>
      <c r="C1424" s="39"/>
      <c r="D1424" s="44"/>
      <c r="E1424" s="36"/>
      <c r="F1424" s="13" t="s">
        <v>3796</v>
      </c>
      <c r="G1424" s="12"/>
    </row>
    <row r="1425" spans="1:7" x14ac:dyDescent="0.3">
      <c r="A1425" s="39"/>
      <c r="B1425" s="39"/>
      <c r="C1425" s="39"/>
      <c r="D1425" s="44"/>
      <c r="E1425" s="36"/>
      <c r="F1425" s="13" t="s">
        <v>3761</v>
      </c>
      <c r="G1425" s="7" t="s">
        <v>2708</v>
      </c>
    </row>
    <row r="1426" spans="1:7" x14ac:dyDescent="0.3">
      <c r="A1426" s="39"/>
      <c r="B1426" s="39"/>
      <c r="C1426" s="39"/>
      <c r="D1426" s="44">
        <v>496</v>
      </c>
      <c r="E1426" s="36" t="s">
        <v>4495</v>
      </c>
      <c r="F1426" s="13" t="s">
        <v>3780</v>
      </c>
      <c r="G1426" s="12"/>
    </row>
    <row r="1427" spans="1:7" x14ac:dyDescent="0.3">
      <c r="A1427" s="39"/>
      <c r="B1427" s="39"/>
      <c r="C1427" s="39"/>
      <c r="D1427" s="44"/>
      <c r="E1427" s="36"/>
      <c r="F1427" s="13" t="s">
        <v>3784</v>
      </c>
      <c r="G1427" s="12"/>
    </row>
    <row r="1428" spans="1:7" x14ac:dyDescent="0.3">
      <c r="A1428" s="39"/>
      <c r="B1428" s="39"/>
      <c r="C1428" s="39"/>
      <c r="D1428" s="44"/>
      <c r="E1428" s="36"/>
      <c r="F1428" s="13" t="s">
        <v>3798</v>
      </c>
      <c r="G1428" s="7" t="s">
        <v>2708</v>
      </c>
    </row>
    <row r="1429" spans="1:7" x14ac:dyDescent="0.3">
      <c r="A1429" s="39"/>
      <c r="B1429" s="39"/>
      <c r="C1429" s="39"/>
      <c r="D1429" s="44">
        <v>497</v>
      </c>
      <c r="E1429" s="36" t="s">
        <v>4496</v>
      </c>
      <c r="F1429" s="13" t="s">
        <v>3799</v>
      </c>
      <c r="G1429" s="12"/>
    </row>
    <row r="1430" spans="1:7" ht="33" x14ac:dyDescent="0.3">
      <c r="A1430" s="39"/>
      <c r="B1430" s="39"/>
      <c r="C1430" s="39"/>
      <c r="D1430" s="44"/>
      <c r="E1430" s="36"/>
      <c r="F1430" s="13" t="s">
        <v>3800</v>
      </c>
      <c r="G1430" s="7" t="s">
        <v>2708</v>
      </c>
    </row>
    <row r="1431" spans="1:7" x14ac:dyDescent="0.3">
      <c r="A1431" s="39"/>
      <c r="B1431" s="39"/>
      <c r="C1431" s="39"/>
      <c r="D1431" s="44"/>
      <c r="E1431" s="36"/>
      <c r="F1431" s="13" t="s">
        <v>3750</v>
      </c>
      <c r="G1431" s="12"/>
    </row>
    <row r="1432" spans="1:7" x14ac:dyDescent="0.3">
      <c r="A1432" s="39"/>
      <c r="B1432" s="39"/>
      <c r="C1432" s="39"/>
      <c r="D1432" s="44">
        <v>498</v>
      </c>
      <c r="E1432" s="36" t="s">
        <v>4497</v>
      </c>
      <c r="F1432" s="13" t="s">
        <v>3801</v>
      </c>
      <c r="G1432" s="7" t="s">
        <v>2708</v>
      </c>
    </row>
    <row r="1433" spans="1:7" x14ac:dyDescent="0.3">
      <c r="A1433" s="39"/>
      <c r="B1433" s="39"/>
      <c r="C1433" s="39"/>
      <c r="D1433" s="44"/>
      <c r="E1433" s="36"/>
      <c r="F1433" s="13" t="s">
        <v>3802</v>
      </c>
      <c r="G1433" s="12"/>
    </row>
    <row r="1434" spans="1:7" x14ac:dyDescent="0.3">
      <c r="A1434" s="39"/>
      <c r="B1434" s="39"/>
      <c r="C1434" s="39"/>
      <c r="D1434" s="44"/>
      <c r="E1434" s="36"/>
      <c r="F1434" s="13" t="s">
        <v>3803</v>
      </c>
      <c r="G1434" s="12"/>
    </row>
    <row r="1435" spans="1:7" x14ac:dyDescent="0.3">
      <c r="A1435" s="39"/>
      <c r="B1435" s="39"/>
      <c r="C1435" s="39"/>
      <c r="D1435" s="44">
        <v>499</v>
      </c>
      <c r="E1435" s="36" t="s">
        <v>4498</v>
      </c>
      <c r="F1435" s="13" t="s">
        <v>3804</v>
      </c>
      <c r="G1435" s="7" t="s">
        <v>2708</v>
      </c>
    </row>
    <row r="1436" spans="1:7" x14ac:dyDescent="0.3">
      <c r="A1436" s="39"/>
      <c r="B1436" s="39"/>
      <c r="C1436" s="39"/>
      <c r="D1436" s="44"/>
      <c r="E1436" s="36"/>
      <c r="F1436" s="13" t="s">
        <v>3779</v>
      </c>
      <c r="G1436" s="12"/>
    </row>
    <row r="1437" spans="1:7" x14ac:dyDescent="0.3">
      <c r="A1437" s="39"/>
      <c r="B1437" s="39"/>
      <c r="C1437" s="39"/>
      <c r="D1437" s="44"/>
      <c r="E1437" s="36"/>
      <c r="F1437" s="13" t="s">
        <v>3805</v>
      </c>
      <c r="G1437" s="12"/>
    </row>
    <row r="1438" spans="1:7" x14ac:dyDescent="0.3">
      <c r="A1438" s="39"/>
      <c r="B1438" s="39"/>
      <c r="C1438" s="39"/>
      <c r="D1438" s="44">
        <v>500</v>
      </c>
      <c r="E1438" s="36" t="s">
        <v>4499</v>
      </c>
      <c r="F1438" s="13" t="s">
        <v>3806</v>
      </c>
      <c r="G1438" s="12"/>
    </row>
    <row r="1439" spans="1:7" x14ac:dyDescent="0.3">
      <c r="A1439" s="39"/>
      <c r="B1439" s="39"/>
      <c r="C1439" s="39"/>
      <c r="D1439" s="44"/>
      <c r="E1439" s="36"/>
      <c r="F1439" s="13" t="s">
        <v>3807</v>
      </c>
      <c r="G1439" s="7" t="s">
        <v>2708</v>
      </c>
    </row>
    <row r="1440" spans="1:7" ht="33" x14ac:dyDescent="0.3">
      <c r="A1440" s="39"/>
      <c r="B1440" s="39"/>
      <c r="C1440" s="39"/>
      <c r="D1440" s="44"/>
      <c r="E1440" s="36"/>
      <c r="F1440" s="13" t="s">
        <v>3808</v>
      </c>
      <c r="G1440" s="12"/>
    </row>
    <row r="1441" spans="1:7" x14ac:dyDescent="0.3">
      <c r="A1441" s="39"/>
      <c r="B1441" s="39"/>
      <c r="C1441" s="39"/>
      <c r="D1441" s="44">
        <v>501</v>
      </c>
      <c r="E1441" s="36" t="s">
        <v>4500</v>
      </c>
      <c r="F1441" s="13" t="s">
        <v>78</v>
      </c>
      <c r="G1441" s="7" t="s">
        <v>2708</v>
      </c>
    </row>
    <row r="1442" spans="1:7" x14ac:dyDescent="0.3">
      <c r="A1442" s="39"/>
      <c r="B1442" s="39"/>
      <c r="C1442" s="39"/>
      <c r="D1442" s="44"/>
      <c r="E1442" s="36"/>
      <c r="F1442" s="13" t="s">
        <v>79</v>
      </c>
      <c r="G1442" s="12"/>
    </row>
    <row r="1443" spans="1:7" x14ac:dyDescent="0.3">
      <c r="A1443" s="39"/>
      <c r="B1443" s="39"/>
      <c r="C1443" s="39"/>
      <c r="D1443" s="44">
        <v>502</v>
      </c>
      <c r="E1443" s="36" t="s">
        <v>4501</v>
      </c>
      <c r="F1443" s="13" t="s">
        <v>78</v>
      </c>
      <c r="G1443" s="7" t="s">
        <v>2708</v>
      </c>
    </row>
    <row r="1444" spans="1:7" x14ac:dyDescent="0.3">
      <c r="A1444" s="39"/>
      <c r="B1444" s="39"/>
      <c r="C1444" s="39"/>
      <c r="D1444" s="44"/>
      <c r="E1444" s="36"/>
      <c r="F1444" s="13" t="s">
        <v>79</v>
      </c>
      <c r="G1444" s="12"/>
    </row>
    <row r="1445" spans="1:7" x14ac:dyDescent="0.3">
      <c r="A1445" s="39"/>
      <c r="B1445" s="39"/>
      <c r="C1445" s="39"/>
      <c r="D1445" s="44">
        <v>503</v>
      </c>
      <c r="E1445" s="36" t="s">
        <v>4502</v>
      </c>
      <c r="F1445" s="13" t="s">
        <v>3809</v>
      </c>
      <c r="G1445" s="7" t="s">
        <v>2708</v>
      </c>
    </row>
    <row r="1446" spans="1:7" x14ac:dyDescent="0.3">
      <c r="A1446" s="39"/>
      <c r="B1446" s="39"/>
      <c r="C1446" s="39"/>
      <c r="D1446" s="44"/>
      <c r="E1446" s="36"/>
      <c r="F1446" s="13" t="s">
        <v>3810</v>
      </c>
      <c r="G1446" s="12"/>
    </row>
    <row r="1447" spans="1:7" x14ac:dyDescent="0.3">
      <c r="A1447" s="39"/>
      <c r="B1447" s="39"/>
      <c r="C1447" s="39"/>
      <c r="D1447" s="44"/>
      <c r="E1447" s="36"/>
      <c r="F1447" s="13" t="s">
        <v>3811</v>
      </c>
      <c r="G1447" s="12"/>
    </row>
    <row r="1448" spans="1:7" x14ac:dyDescent="0.3">
      <c r="A1448" s="39"/>
      <c r="B1448" s="39"/>
      <c r="C1448" s="39"/>
      <c r="D1448" s="44">
        <v>504</v>
      </c>
      <c r="E1448" s="36" t="s">
        <v>4503</v>
      </c>
      <c r="F1448" s="13" t="s">
        <v>3812</v>
      </c>
      <c r="G1448" s="12"/>
    </row>
    <row r="1449" spans="1:7" ht="33" x14ac:dyDescent="0.3">
      <c r="A1449" s="39"/>
      <c r="B1449" s="39"/>
      <c r="C1449" s="39"/>
      <c r="D1449" s="44"/>
      <c r="E1449" s="36"/>
      <c r="F1449" s="13" t="s">
        <v>3813</v>
      </c>
      <c r="G1449" s="7" t="s">
        <v>2708</v>
      </c>
    </row>
    <row r="1450" spans="1:7" ht="33" x14ac:dyDescent="0.3">
      <c r="A1450" s="39"/>
      <c r="B1450" s="39"/>
      <c r="C1450" s="39"/>
      <c r="D1450" s="44"/>
      <c r="E1450" s="36"/>
      <c r="F1450" s="13" t="s">
        <v>3814</v>
      </c>
      <c r="G1450" s="12"/>
    </row>
    <row r="1451" spans="1:7" x14ac:dyDescent="0.3">
      <c r="A1451" s="39"/>
      <c r="B1451" s="39"/>
      <c r="C1451" s="39"/>
      <c r="D1451" s="44">
        <v>505</v>
      </c>
      <c r="E1451" s="36" t="s">
        <v>4504</v>
      </c>
      <c r="F1451" s="13" t="s">
        <v>3815</v>
      </c>
      <c r="G1451" s="12"/>
    </row>
    <row r="1452" spans="1:7" x14ac:dyDescent="0.3">
      <c r="A1452" s="39"/>
      <c r="B1452" s="39"/>
      <c r="C1452" s="39"/>
      <c r="D1452" s="44"/>
      <c r="E1452" s="36"/>
      <c r="F1452" s="13" t="s">
        <v>3816</v>
      </c>
      <c r="G1452" s="12"/>
    </row>
    <row r="1453" spans="1:7" x14ac:dyDescent="0.3">
      <c r="A1453" s="39"/>
      <c r="B1453" s="39"/>
      <c r="C1453" s="39"/>
      <c r="D1453" s="44"/>
      <c r="E1453" s="36"/>
      <c r="F1453" s="13" t="s">
        <v>3817</v>
      </c>
      <c r="G1453" s="7" t="s">
        <v>2708</v>
      </c>
    </row>
    <row r="1454" spans="1:7" x14ac:dyDescent="0.3">
      <c r="A1454" s="39"/>
      <c r="B1454" s="39"/>
      <c r="C1454" s="39"/>
      <c r="D1454" s="44">
        <v>506</v>
      </c>
      <c r="E1454" s="36" t="s">
        <v>4505</v>
      </c>
      <c r="F1454" s="13" t="s">
        <v>3818</v>
      </c>
      <c r="G1454" s="12"/>
    </row>
    <row r="1455" spans="1:7" x14ac:dyDescent="0.3">
      <c r="A1455" s="39"/>
      <c r="B1455" s="39"/>
      <c r="C1455" s="39"/>
      <c r="D1455" s="44"/>
      <c r="E1455" s="36"/>
      <c r="F1455" s="13" t="s">
        <v>3819</v>
      </c>
      <c r="G1455" s="7" t="s">
        <v>2708</v>
      </c>
    </row>
    <row r="1456" spans="1:7" x14ac:dyDescent="0.3">
      <c r="A1456" s="39"/>
      <c r="B1456" s="39"/>
      <c r="C1456" s="39"/>
      <c r="D1456" s="44"/>
      <c r="E1456" s="36"/>
      <c r="F1456" s="13" t="s">
        <v>3820</v>
      </c>
      <c r="G1456" s="12"/>
    </row>
    <row r="1457" spans="1:7" x14ac:dyDescent="0.3">
      <c r="A1457" s="39"/>
      <c r="B1457" s="39"/>
      <c r="C1457" s="39"/>
      <c r="D1457" s="44">
        <v>507</v>
      </c>
      <c r="E1457" s="36" t="s">
        <v>4506</v>
      </c>
      <c r="F1457" s="13" t="s">
        <v>3821</v>
      </c>
      <c r="G1457" s="12"/>
    </row>
    <row r="1458" spans="1:7" x14ac:dyDescent="0.3">
      <c r="A1458" s="39"/>
      <c r="B1458" s="39"/>
      <c r="C1458" s="39"/>
      <c r="D1458" s="44"/>
      <c r="E1458" s="36"/>
      <c r="F1458" s="13" t="s">
        <v>3822</v>
      </c>
      <c r="G1458" s="12"/>
    </row>
    <row r="1459" spans="1:7" ht="33" x14ac:dyDescent="0.3">
      <c r="A1459" s="39"/>
      <c r="B1459" s="39"/>
      <c r="C1459" s="39"/>
      <c r="D1459" s="44"/>
      <c r="E1459" s="36"/>
      <c r="F1459" s="13" t="s">
        <v>3823</v>
      </c>
      <c r="G1459" s="7" t="s">
        <v>2708</v>
      </c>
    </row>
    <row r="1460" spans="1:7" ht="33" x14ac:dyDescent="0.3">
      <c r="A1460" s="39"/>
      <c r="B1460" s="39"/>
      <c r="C1460" s="39"/>
      <c r="D1460" s="44">
        <v>508</v>
      </c>
      <c r="E1460" s="36" t="s">
        <v>4507</v>
      </c>
      <c r="F1460" s="13" t="s">
        <v>3824</v>
      </c>
      <c r="G1460" s="7" t="s">
        <v>2708</v>
      </c>
    </row>
    <row r="1461" spans="1:7" x14ac:dyDescent="0.3">
      <c r="A1461" s="39"/>
      <c r="B1461" s="39"/>
      <c r="C1461" s="39"/>
      <c r="D1461" s="44"/>
      <c r="E1461" s="36"/>
      <c r="F1461" s="13" t="s">
        <v>3825</v>
      </c>
      <c r="G1461" s="12"/>
    </row>
    <row r="1462" spans="1:7" ht="33" x14ac:dyDescent="0.3">
      <c r="A1462" s="39"/>
      <c r="B1462" s="39"/>
      <c r="C1462" s="39"/>
      <c r="D1462" s="44"/>
      <c r="E1462" s="36"/>
      <c r="F1462" s="13" t="s">
        <v>3826</v>
      </c>
      <c r="G1462" s="12"/>
    </row>
    <row r="1463" spans="1:7" x14ac:dyDescent="0.3">
      <c r="A1463" s="39"/>
      <c r="B1463" s="39" t="s">
        <v>4599</v>
      </c>
      <c r="C1463" s="39" t="s">
        <v>7185</v>
      </c>
      <c r="D1463" s="44">
        <v>509</v>
      </c>
      <c r="E1463" s="36" t="s">
        <v>4508</v>
      </c>
      <c r="F1463" s="13" t="s">
        <v>3827</v>
      </c>
      <c r="G1463" s="12"/>
    </row>
    <row r="1464" spans="1:7" x14ac:dyDescent="0.3">
      <c r="A1464" s="39"/>
      <c r="B1464" s="39"/>
      <c r="C1464" s="39"/>
      <c r="D1464" s="44"/>
      <c r="E1464" s="36"/>
      <c r="F1464" s="13" t="s">
        <v>3828</v>
      </c>
      <c r="G1464" s="7" t="s">
        <v>2708</v>
      </c>
    </row>
    <row r="1465" spans="1:7" x14ac:dyDescent="0.3">
      <c r="A1465" s="39"/>
      <c r="B1465" s="39"/>
      <c r="C1465" s="39"/>
      <c r="D1465" s="44"/>
      <c r="E1465" s="36"/>
      <c r="F1465" s="13" t="s">
        <v>3829</v>
      </c>
      <c r="G1465" s="12"/>
    </row>
    <row r="1466" spans="1:7" x14ac:dyDescent="0.3">
      <c r="A1466" s="39"/>
      <c r="B1466" s="39"/>
      <c r="C1466" s="39"/>
      <c r="D1466" s="44">
        <v>510</v>
      </c>
      <c r="E1466" s="36" t="s">
        <v>4509</v>
      </c>
      <c r="F1466" s="13" t="s">
        <v>3830</v>
      </c>
      <c r="G1466" s="7" t="s">
        <v>2708</v>
      </c>
    </row>
    <row r="1467" spans="1:7" x14ac:dyDescent="0.3">
      <c r="A1467" s="39"/>
      <c r="B1467" s="39"/>
      <c r="C1467" s="39"/>
      <c r="D1467" s="44"/>
      <c r="E1467" s="36"/>
      <c r="F1467" s="13" t="s">
        <v>3831</v>
      </c>
      <c r="G1467" s="12"/>
    </row>
    <row r="1468" spans="1:7" x14ac:dyDescent="0.3">
      <c r="A1468" s="39"/>
      <c r="B1468" s="39"/>
      <c r="C1468" s="39"/>
      <c r="D1468" s="44"/>
      <c r="E1468" s="36"/>
      <c r="F1468" s="13" t="s">
        <v>3832</v>
      </c>
      <c r="G1468" s="12"/>
    </row>
    <row r="1469" spans="1:7" x14ac:dyDescent="0.3">
      <c r="A1469" s="39"/>
      <c r="B1469" s="39"/>
      <c r="C1469" s="39"/>
      <c r="D1469" s="44">
        <v>511</v>
      </c>
      <c r="E1469" s="36" t="s">
        <v>4510</v>
      </c>
      <c r="F1469" s="13" t="s">
        <v>3833</v>
      </c>
      <c r="G1469" s="12"/>
    </row>
    <row r="1470" spans="1:7" x14ac:dyDescent="0.3">
      <c r="A1470" s="39"/>
      <c r="B1470" s="39"/>
      <c r="C1470" s="39"/>
      <c r="D1470" s="44"/>
      <c r="E1470" s="36"/>
      <c r="F1470" s="13" t="s">
        <v>3834</v>
      </c>
      <c r="G1470" s="12"/>
    </row>
    <row r="1471" spans="1:7" x14ac:dyDescent="0.3">
      <c r="A1471" s="39"/>
      <c r="B1471" s="39"/>
      <c r="C1471" s="39"/>
      <c r="D1471" s="44"/>
      <c r="E1471" s="36"/>
      <c r="F1471" s="13" t="s">
        <v>3835</v>
      </c>
      <c r="G1471" s="7" t="s">
        <v>2708</v>
      </c>
    </row>
    <row r="1472" spans="1:7" x14ac:dyDescent="0.3">
      <c r="A1472" s="39"/>
      <c r="B1472" s="39"/>
      <c r="C1472" s="39"/>
      <c r="D1472" s="44">
        <v>512</v>
      </c>
      <c r="E1472" s="36" t="s">
        <v>4511</v>
      </c>
      <c r="F1472" s="13" t="s">
        <v>3836</v>
      </c>
      <c r="G1472" s="12"/>
    </row>
    <row r="1473" spans="1:7" x14ac:dyDescent="0.3">
      <c r="A1473" s="39"/>
      <c r="B1473" s="39"/>
      <c r="C1473" s="39"/>
      <c r="D1473" s="44"/>
      <c r="E1473" s="36"/>
      <c r="F1473" s="13" t="s">
        <v>3837</v>
      </c>
      <c r="G1473" s="7" t="s">
        <v>2708</v>
      </c>
    </row>
    <row r="1474" spans="1:7" x14ac:dyDescent="0.3">
      <c r="A1474" s="39"/>
      <c r="B1474" s="39"/>
      <c r="C1474" s="39"/>
      <c r="D1474" s="44"/>
      <c r="E1474" s="36"/>
      <c r="F1474" s="13" t="s">
        <v>3838</v>
      </c>
      <c r="G1474" s="12"/>
    </row>
    <row r="1475" spans="1:7" x14ac:dyDescent="0.3">
      <c r="A1475" s="39"/>
      <c r="B1475" s="39"/>
      <c r="C1475" s="39"/>
      <c r="D1475" s="44">
        <v>513</v>
      </c>
      <c r="E1475" s="36" t="s">
        <v>4512</v>
      </c>
      <c r="F1475" s="13" t="s">
        <v>3839</v>
      </c>
      <c r="G1475" s="12"/>
    </row>
    <row r="1476" spans="1:7" x14ac:dyDescent="0.3">
      <c r="A1476" s="39"/>
      <c r="B1476" s="39"/>
      <c r="C1476" s="39"/>
      <c r="D1476" s="44"/>
      <c r="E1476" s="36"/>
      <c r="F1476" s="13" t="s">
        <v>3840</v>
      </c>
      <c r="G1476" s="7" t="s">
        <v>2708</v>
      </c>
    </row>
    <row r="1477" spans="1:7" x14ac:dyDescent="0.3">
      <c r="A1477" s="39"/>
      <c r="B1477" s="39"/>
      <c r="C1477" s="39"/>
      <c r="D1477" s="44"/>
      <c r="E1477" s="36"/>
      <c r="F1477" s="13" t="s">
        <v>3841</v>
      </c>
      <c r="G1477" s="12"/>
    </row>
    <row r="1478" spans="1:7" ht="33" x14ac:dyDescent="0.3">
      <c r="A1478" s="39"/>
      <c r="B1478" s="39"/>
      <c r="C1478" s="39"/>
      <c r="D1478" s="44">
        <v>514</v>
      </c>
      <c r="E1478" s="36" t="s">
        <v>4513</v>
      </c>
      <c r="F1478" s="13" t="s">
        <v>3842</v>
      </c>
      <c r="G1478" s="12"/>
    </row>
    <row r="1479" spans="1:7" ht="49.5" x14ac:dyDescent="0.3">
      <c r="A1479" s="39"/>
      <c r="B1479" s="39"/>
      <c r="C1479" s="39"/>
      <c r="D1479" s="44"/>
      <c r="E1479" s="36"/>
      <c r="F1479" s="13" t="s">
        <v>3843</v>
      </c>
      <c r="G1479" s="7" t="s">
        <v>2708</v>
      </c>
    </row>
    <row r="1480" spans="1:7" x14ac:dyDescent="0.3">
      <c r="A1480" s="39"/>
      <c r="B1480" s="39"/>
      <c r="C1480" s="39"/>
      <c r="D1480" s="44"/>
      <c r="E1480" s="36"/>
      <c r="F1480" s="13" t="s">
        <v>3844</v>
      </c>
      <c r="G1480" s="12"/>
    </row>
    <row r="1481" spans="1:7" x14ac:dyDescent="0.3">
      <c r="A1481" s="39"/>
      <c r="B1481" s="39"/>
      <c r="C1481" s="39"/>
      <c r="D1481" s="44">
        <v>515</v>
      </c>
      <c r="E1481" s="36" t="s">
        <v>4514</v>
      </c>
      <c r="F1481" s="13" t="s">
        <v>3845</v>
      </c>
      <c r="G1481" s="12"/>
    </row>
    <row r="1482" spans="1:7" x14ac:dyDescent="0.3">
      <c r="A1482" s="39"/>
      <c r="B1482" s="39"/>
      <c r="C1482" s="39"/>
      <c r="D1482" s="44"/>
      <c r="E1482" s="36"/>
      <c r="F1482" s="13" t="s">
        <v>3846</v>
      </c>
      <c r="G1482" s="12"/>
    </row>
    <row r="1483" spans="1:7" ht="33" x14ac:dyDescent="0.3">
      <c r="A1483" s="39"/>
      <c r="B1483" s="39"/>
      <c r="C1483" s="39"/>
      <c r="D1483" s="44"/>
      <c r="E1483" s="36"/>
      <c r="F1483" s="13" t="s">
        <v>3847</v>
      </c>
      <c r="G1483" s="7" t="s">
        <v>2708</v>
      </c>
    </row>
    <row r="1484" spans="1:7" ht="49.5" x14ac:dyDescent="0.3">
      <c r="A1484" s="39"/>
      <c r="B1484" s="39"/>
      <c r="C1484" s="39"/>
      <c r="D1484" s="44">
        <v>516</v>
      </c>
      <c r="E1484" s="36" t="s">
        <v>4515</v>
      </c>
      <c r="F1484" s="13" t="s">
        <v>3848</v>
      </c>
      <c r="G1484" s="7" t="s">
        <v>2708</v>
      </c>
    </row>
    <row r="1485" spans="1:7" ht="33" x14ac:dyDescent="0.3">
      <c r="A1485" s="39"/>
      <c r="B1485" s="39"/>
      <c r="C1485" s="39"/>
      <c r="D1485" s="44"/>
      <c r="E1485" s="36"/>
      <c r="F1485" s="13" t="s">
        <v>3849</v>
      </c>
      <c r="G1485" s="12"/>
    </row>
    <row r="1486" spans="1:7" ht="33" x14ac:dyDescent="0.3">
      <c r="A1486" s="39"/>
      <c r="B1486" s="39"/>
      <c r="C1486" s="39"/>
      <c r="D1486" s="44"/>
      <c r="E1486" s="36"/>
      <c r="F1486" s="13" t="s">
        <v>3850</v>
      </c>
      <c r="G1486" s="12"/>
    </row>
    <row r="1487" spans="1:7" x14ac:dyDescent="0.3">
      <c r="A1487" s="39"/>
      <c r="B1487" s="39"/>
      <c r="C1487" s="39"/>
      <c r="D1487" s="44">
        <v>517</v>
      </c>
      <c r="E1487" s="36" t="s">
        <v>4516</v>
      </c>
      <c r="F1487" s="13" t="s">
        <v>112</v>
      </c>
      <c r="G1487" s="7" t="s">
        <v>2708</v>
      </c>
    </row>
    <row r="1488" spans="1:7" x14ac:dyDescent="0.3">
      <c r="A1488" s="39"/>
      <c r="B1488" s="39"/>
      <c r="C1488" s="39"/>
      <c r="D1488" s="44"/>
      <c r="E1488" s="36"/>
      <c r="F1488" s="13" t="s">
        <v>3851</v>
      </c>
      <c r="G1488" s="12"/>
    </row>
    <row r="1489" spans="1:7" x14ac:dyDescent="0.3">
      <c r="A1489" s="39"/>
      <c r="B1489" s="39"/>
      <c r="C1489" s="39"/>
      <c r="D1489" s="44"/>
      <c r="E1489" s="36"/>
      <c r="F1489" s="13" t="s">
        <v>113</v>
      </c>
      <c r="G1489" s="12"/>
    </row>
    <row r="1490" spans="1:7" x14ac:dyDescent="0.3">
      <c r="A1490" s="39"/>
      <c r="B1490" s="39"/>
      <c r="C1490" s="39"/>
      <c r="D1490" s="44">
        <v>518</v>
      </c>
      <c r="E1490" s="36" t="s">
        <v>4517</v>
      </c>
      <c r="F1490" s="13" t="s">
        <v>3852</v>
      </c>
      <c r="G1490" s="12"/>
    </row>
    <row r="1491" spans="1:7" x14ac:dyDescent="0.3">
      <c r="A1491" s="39"/>
      <c r="B1491" s="39"/>
      <c r="C1491" s="39"/>
      <c r="D1491" s="44"/>
      <c r="E1491" s="36"/>
      <c r="F1491" s="13" t="s">
        <v>3853</v>
      </c>
      <c r="G1491" s="7" t="s">
        <v>2708</v>
      </c>
    </row>
    <row r="1492" spans="1:7" x14ac:dyDescent="0.3">
      <c r="A1492" s="39"/>
      <c r="B1492" s="39"/>
      <c r="C1492" s="39"/>
      <c r="D1492" s="44"/>
      <c r="E1492" s="36"/>
      <c r="F1492" s="13" t="s">
        <v>3854</v>
      </c>
      <c r="G1492" s="12"/>
    </row>
    <row r="1493" spans="1:7" x14ac:dyDescent="0.3">
      <c r="A1493" s="39"/>
      <c r="B1493" s="39"/>
      <c r="C1493" s="39"/>
      <c r="D1493" s="44">
        <v>519</v>
      </c>
      <c r="E1493" s="36" t="s">
        <v>4518</v>
      </c>
      <c r="F1493" s="13" t="s">
        <v>3855</v>
      </c>
      <c r="G1493" s="12"/>
    </row>
    <row r="1494" spans="1:7" x14ac:dyDescent="0.3">
      <c r="A1494" s="39"/>
      <c r="B1494" s="39"/>
      <c r="C1494" s="39"/>
      <c r="D1494" s="44"/>
      <c r="E1494" s="36"/>
      <c r="F1494" s="13" t="s">
        <v>3853</v>
      </c>
      <c r="G1494" s="12"/>
    </row>
    <row r="1495" spans="1:7" x14ac:dyDescent="0.3">
      <c r="A1495" s="39"/>
      <c r="B1495" s="39"/>
      <c r="C1495" s="39"/>
      <c r="D1495" s="44"/>
      <c r="E1495" s="36"/>
      <c r="F1495" s="13" t="s">
        <v>3856</v>
      </c>
      <c r="G1495" s="7" t="s">
        <v>2708</v>
      </c>
    </row>
    <row r="1496" spans="1:7" x14ac:dyDescent="0.3">
      <c r="A1496" s="39"/>
      <c r="B1496" s="39"/>
      <c r="C1496" s="39"/>
      <c r="D1496" s="44">
        <v>520</v>
      </c>
      <c r="E1496" s="36" t="s">
        <v>7146</v>
      </c>
      <c r="F1496" s="13" t="s">
        <v>3857</v>
      </c>
      <c r="G1496" s="7" t="s">
        <v>2708</v>
      </c>
    </row>
    <row r="1497" spans="1:7" x14ac:dyDescent="0.3">
      <c r="A1497" s="39"/>
      <c r="B1497" s="39"/>
      <c r="C1497" s="39"/>
      <c r="D1497" s="44"/>
      <c r="E1497" s="36"/>
      <c r="F1497" s="13" t="s">
        <v>3858</v>
      </c>
      <c r="G1497" s="12"/>
    </row>
    <row r="1498" spans="1:7" x14ac:dyDescent="0.3">
      <c r="A1498" s="39"/>
      <c r="B1498" s="39"/>
      <c r="C1498" s="39"/>
      <c r="D1498" s="44"/>
      <c r="E1498" s="36"/>
      <c r="F1498" s="13" t="s">
        <v>3859</v>
      </c>
      <c r="G1498" s="12"/>
    </row>
    <row r="1499" spans="1:7" x14ac:dyDescent="0.3">
      <c r="A1499" s="39"/>
      <c r="B1499" s="39"/>
      <c r="C1499" s="39"/>
      <c r="D1499" s="44">
        <v>521</v>
      </c>
      <c r="E1499" s="36" t="s">
        <v>4519</v>
      </c>
      <c r="F1499" s="13" t="s">
        <v>3860</v>
      </c>
      <c r="G1499" s="12"/>
    </row>
    <row r="1500" spans="1:7" x14ac:dyDescent="0.3">
      <c r="A1500" s="39"/>
      <c r="B1500" s="39"/>
      <c r="C1500" s="39"/>
      <c r="D1500" s="44"/>
      <c r="E1500" s="36"/>
      <c r="F1500" s="13" t="s">
        <v>3861</v>
      </c>
      <c r="G1500" s="7" t="s">
        <v>2708</v>
      </c>
    </row>
    <row r="1501" spans="1:7" ht="33" x14ac:dyDescent="0.3">
      <c r="A1501" s="39"/>
      <c r="B1501" s="39"/>
      <c r="C1501" s="39"/>
      <c r="D1501" s="44"/>
      <c r="E1501" s="36"/>
      <c r="F1501" s="13" t="s">
        <v>3862</v>
      </c>
      <c r="G1501" s="12"/>
    </row>
    <row r="1502" spans="1:7" ht="33" x14ac:dyDescent="0.3">
      <c r="A1502" s="39"/>
      <c r="B1502" s="39"/>
      <c r="C1502" s="39"/>
      <c r="D1502" s="44">
        <v>522</v>
      </c>
      <c r="E1502" s="36" t="s">
        <v>4520</v>
      </c>
      <c r="F1502" s="13" t="s">
        <v>3863</v>
      </c>
      <c r="G1502" s="12"/>
    </row>
    <row r="1503" spans="1:7" x14ac:dyDescent="0.3">
      <c r="A1503" s="39"/>
      <c r="B1503" s="39"/>
      <c r="C1503" s="39"/>
      <c r="D1503" s="44"/>
      <c r="E1503" s="36"/>
      <c r="F1503" s="13" t="s">
        <v>3864</v>
      </c>
      <c r="G1503" s="12"/>
    </row>
    <row r="1504" spans="1:7" ht="33" x14ac:dyDescent="0.3">
      <c r="A1504" s="39"/>
      <c r="B1504" s="39"/>
      <c r="C1504" s="39"/>
      <c r="D1504" s="44"/>
      <c r="E1504" s="36"/>
      <c r="F1504" s="13" t="s">
        <v>3865</v>
      </c>
      <c r="G1504" s="7" t="s">
        <v>2708</v>
      </c>
    </row>
    <row r="1505" spans="1:7" x14ac:dyDescent="0.3">
      <c r="A1505" s="39"/>
      <c r="B1505" s="39"/>
      <c r="C1505" s="39"/>
      <c r="D1505" s="44">
        <v>523</v>
      </c>
      <c r="E1505" s="36" t="s">
        <v>7131</v>
      </c>
      <c r="F1505" s="13" t="s">
        <v>112</v>
      </c>
      <c r="G1505" s="12"/>
    </row>
    <row r="1506" spans="1:7" ht="49.5" x14ac:dyDescent="0.3">
      <c r="A1506" s="39"/>
      <c r="B1506" s="39"/>
      <c r="C1506" s="39"/>
      <c r="D1506" s="44"/>
      <c r="E1506" s="36"/>
      <c r="F1506" s="13" t="s">
        <v>3866</v>
      </c>
      <c r="G1506" s="12"/>
    </row>
    <row r="1507" spans="1:7" ht="49.5" x14ac:dyDescent="0.3">
      <c r="A1507" s="39"/>
      <c r="B1507" s="39"/>
      <c r="C1507" s="39"/>
      <c r="D1507" s="44"/>
      <c r="E1507" s="36"/>
      <c r="F1507" s="13" t="s">
        <v>3867</v>
      </c>
      <c r="G1507" s="7" t="s">
        <v>2708</v>
      </c>
    </row>
    <row r="1508" spans="1:7" ht="33" x14ac:dyDescent="0.3">
      <c r="A1508" s="39"/>
      <c r="B1508" s="39"/>
      <c r="C1508" s="39"/>
      <c r="D1508" s="44">
        <v>524</v>
      </c>
      <c r="E1508" s="36" t="s">
        <v>4521</v>
      </c>
      <c r="F1508" s="13" t="s">
        <v>3868</v>
      </c>
      <c r="G1508" s="12"/>
    </row>
    <row r="1509" spans="1:7" ht="33" x14ac:dyDescent="0.3">
      <c r="A1509" s="39"/>
      <c r="B1509" s="39"/>
      <c r="C1509" s="39"/>
      <c r="D1509" s="44"/>
      <c r="E1509" s="36"/>
      <c r="F1509" s="13" t="s">
        <v>3869</v>
      </c>
      <c r="G1509" s="7" t="s">
        <v>2708</v>
      </c>
    </row>
    <row r="1510" spans="1:7" ht="33" x14ac:dyDescent="0.3">
      <c r="A1510" s="39"/>
      <c r="B1510" s="39"/>
      <c r="C1510" s="39"/>
      <c r="D1510" s="44"/>
      <c r="E1510" s="36"/>
      <c r="F1510" s="13" t="s">
        <v>3870</v>
      </c>
      <c r="G1510" s="12"/>
    </row>
    <row r="1511" spans="1:7" x14ac:dyDescent="0.3">
      <c r="A1511" s="39"/>
      <c r="B1511" s="39"/>
      <c r="C1511" s="39"/>
      <c r="D1511" s="44">
        <v>525</v>
      </c>
      <c r="E1511" s="36" t="s">
        <v>4522</v>
      </c>
      <c r="F1511" s="13" t="s">
        <v>3871</v>
      </c>
      <c r="G1511" s="7" t="s">
        <v>2708</v>
      </c>
    </row>
    <row r="1512" spans="1:7" ht="33" x14ac:dyDescent="0.3">
      <c r="A1512" s="39"/>
      <c r="B1512" s="39"/>
      <c r="C1512" s="39"/>
      <c r="D1512" s="44"/>
      <c r="E1512" s="36"/>
      <c r="F1512" s="13" t="s">
        <v>3872</v>
      </c>
      <c r="G1512" s="12"/>
    </row>
    <row r="1513" spans="1:7" x14ac:dyDescent="0.3">
      <c r="A1513" s="39"/>
      <c r="B1513" s="39" t="s">
        <v>4600</v>
      </c>
      <c r="C1513" s="39" t="s">
        <v>7186</v>
      </c>
      <c r="D1513" s="44">
        <v>526</v>
      </c>
      <c r="E1513" s="36" t="s">
        <v>4523</v>
      </c>
      <c r="F1513" s="13" t="s">
        <v>3873</v>
      </c>
      <c r="G1513" s="12"/>
    </row>
    <row r="1514" spans="1:7" x14ac:dyDescent="0.3">
      <c r="A1514" s="39"/>
      <c r="B1514" s="39"/>
      <c r="C1514" s="39"/>
      <c r="D1514" s="44"/>
      <c r="E1514" s="36"/>
      <c r="F1514" s="13" t="s">
        <v>3874</v>
      </c>
      <c r="G1514" s="12"/>
    </row>
    <row r="1515" spans="1:7" x14ac:dyDescent="0.3">
      <c r="A1515" s="39"/>
      <c r="B1515" s="39"/>
      <c r="C1515" s="39"/>
      <c r="D1515" s="44"/>
      <c r="E1515" s="36"/>
      <c r="F1515" s="13" t="s">
        <v>3875</v>
      </c>
      <c r="G1515" s="7" t="s">
        <v>2708</v>
      </c>
    </row>
    <row r="1516" spans="1:7" x14ac:dyDescent="0.3">
      <c r="A1516" s="39"/>
      <c r="B1516" s="39"/>
      <c r="C1516" s="39"/>
      <c r="D1516" s="44">
        <v>527</v>
      </c>
      <c r="E1516" s="36" t="s">
        <v>4524</v>
      </c>
      <c r="F1516" s="13" t="s">
        <v>112</v>
      </c>
      <c r="G1516" s="7" t="s">
        <v>2708</v>
      </c>
    </row>
    <row r="1517" spans="1:7" x14ac:dyDescent="0.3">
      <c r="A1517" s="39"/>
      <c r="B1517" s="39"/>
      <c r="C1517" s="39"/>
      <c r="D1517" s="44"/>
      <c r="E1517" s="36"/>
      <c r="F1517" s="13" t="s">
        <v>3876</v>
      </c>
      <c r="G1517" s="12"/>
    </row>
    <row r="1518" spans="1:7" x14ac:dyDescent="0.3">
      <c r="A1518" s="39"/>
      <c r="B1518" s="39"/>
      <c r="C1518" s="39"/>
      <c r="D1518" s="44"/>
      <c r="E1518" s="36"/>
      <c r="F1518" s="13" t="s">
        <v>3877</v>
      </c>
      <c r="G1518" s="12"/>
    </row>
    <row r="1519" spans="1:7" x14ac:dyDescent="0.3">
      <c r="A1519" s="39"/>
      <c r="B1519" s="39"/>
      <c r="C1519" s="39"/>
      <c r="D1519" s="44">
        <v>528</v>
      </c>
      <c r="E1519" s="36" t="s">
        <v>4525</v>
      </c>
      <c r="F1519" s="13" t="s">
        <v>3878</v>
      </c>
      <c r="G1519" s="12"/>
    </row>
    <row r="1520" spans="1:7" x14ac:dyDescent="0.3">
      <c r="A1520" s="39"/>
      <c r="B1520" s="39"/>
      <c r="C1520" s="39"/>
      <c r="D1520" s="44"/>
      <c r="E1520" s="36"/>
      <c r="F1520" s="13" t="s">
        <v>3879</v>
      </c>
      <c r="G1520" s="7" t="s">
        <v>2708</v>
      </c>
    </row>
    <row r="1521" spans="1:7" x14ac:dyDescent="0.3">
      <c r="A1521" s="39"/>
      <c r="B1521" s="39"/>
      <c r="C1521" s="39"/>
      <c r="D1521" s="44"/>
      <c r="E1521" s="36"/>
      <c r="F1521" s="13" t="s">
        <v>3880</v>
      </c>
      <c r="G1521" s="12"/>
    </row>
    <row r="1522" spans="1:7" x14ac:dyDescent="0.3">
      <c r="A1522" s="39"/>
      <c r="B1522" s="39"/>
      <c r="C1522" s="39"/>
      <c r="D1522" s="44">
        <v>529</v>
      </c>
      <c r="E1522" s="36" t="s">
        <v>4526</v>
      </c>
      <c r="F1522" s="13" t="s">
        <v>1267</v>
      </c>
      <c r="G1522" s="7" t="s">
        <v>2708</v>
      </c>
    </row>
    <row r="1523" spans="1:7" x14ac:dyDescent="0.3">
      <c r="A1523" s="39"/>
      <c r="B1523" s="39"/>
      <c r="C1523" s="39"/>
      <c r="D1523" s="44"/>
      <c r="E1523" s="36"/>
      <c r="F1523" s="13" t="s">
        <v>1268</v>
      </c>
      <c r="G1523" s="12"/>
    </row>
    <row r="1524" spans="1:7" x14ac:dyDescent="0.3">
      <c r="A1524" s="39"/>
      <c r="B1524" s="39"/>
      <c r="C1524" s="39"/>
      <c r="D1524" s="44"/>
      <c r="E1524" s="36"/>
      <c r="F1524" s="13" t="s">
        <v>3881</v>
      </c>
      <c r="G1524" s="12"/>
    </row>
    <row r="1525" spans="1:7" x14ac:dyDescent="0.3">
      <c r="A1525" s="39"/>
      <c r="B1525" s="39"/>
      <c r="C1525" s="39"/>
      <c r="D1525" s="44">
        <v>530</v>
      </c>
      <c r="E1525" s="36" t="s">
        <v>4527</v>
      </c>
      <c r="F1525" s="13" t="s">
        <v>3882</v>
      </c>
      <c r="G1525" s="7" t="s">
        <v>2708</v>
      </c>
    </row>
    <row r="1526" spans="1:7" x14ac:dyDescent="0.3">
      <c r="A1526" s="39"/>
      <c r="B1526" s="39"/>
      <c r="C1526" s="39"/>
      <c r="D1526" s="44"/>
      <c r="E1526" s="36"/>
      <c r="F1526" s="13" t="s">
        <v>3883</v>
      </c>
      <c r="G1526" s="12"/>
    </row>
    <row r="1527" spans="1:7" x14ac:dyDescent="0.3">
      <c r="A1527" s="39"/>
      <c r="B1527" s="39"/>
      <c r="C1527" s="39"/>
      <c r="D1527" s="44"/>
      <c r="E1527" s="36"/>
      <c r="F1527" s="13" t="s">
        <v>3884</v>
      </c>
      <c r="G1527" s="12"/>
    </row>
    <row r="1528" spans="1:7" x14ac:dyDescent="0.3">
      <c r="A1528" s="39"/>
      <c r="B1528" s="39"/>
      <c r="C1528" s="39"/>
      <c r="D1528" s="44">
        <v>531</v>
      </c>
      <c r="E1528" s="36" t="s">
        <v>4528</v>
      </c>
      <c r="F1528" s="13" t="s">
        <v>78</v>
      </c>
      <c r="G1528" s="7" t="s">
        <v>2708</v>
      </c>
    </row>
    <row r="1529" spans="1:7" x14ac:dyDescent="0.3">
      <c r="A1529" s="39"/>
      <c r="B1529" s="39"/>
      <c r="C1529" s="39"/>
      <c r="D1529" s="44"/>
      <c r="E1529" s="36"/>
      <c r="F1529" s="13" t="s">
        <v>79</v>
      </c>
      <c r="G1529" s="12"/>
    </row>
    <row r="1530" spans="1:7" x14ac:dyDescent="0.3">
      <c r="A1530" s="39"/>
      <c r="B1530" s="39"/>
      <c r="C1530" s="39"/>
      <c r="D1530" s="44">
        <v>532</v>
      </c>
      <c r="E1530" s="36" t="s">
        <v>4529</v>
      </c>
      <c r="F1530" s="13" t="s">
        <v>3885</v>
      </c>
      <c r="G1530" s="12"/>
    </row>
    <row r="1531" spans="1:7" ht="33" x14ac:dyDescent="0.3">
      <c r="A1531" s="39"/>
      <c r="B1531" s="39"/>
      <c r="C1531" s="39"/>
      <c r="D1531" s="44"/>
      <c r="E1531" s="36"/>
      <c r="F1531" s="13" t="s">
        <v>3886</v>
      </c>
      <c r="G1531" s="7" t="s">
        <v>2708</v>
      </c>
    </row>
    <row r="1532" spans="1:7" x14ac:dyDescent="0.3">
      <c r="A1532" s="39"/>
      <c r="B1532" s="39"/>
      <c r="C1532" s="39"/>
      <c r="D1532" s="44"/>
      <c r="E1532" s="36"/>
      <c r="F1532" s="13" t="s">
        <v>3887</v>
      </c>
      <c r="G1532" s="7"/>
    </row>
    <row r="1533" spans="1:7" x14ac:dyDescent="0.3">
      <c r="A1533" s="39"/>
      <c r="B1533" s="39"/>
      <c r="C1533" s="39"/>
      <c r="D1533" s="44">
        <v>533</v>
      </c>
      <c r="E1533" s="36" t="s">
        <v>4530</v>
      </c>
      <c r="F1533" s="13" t="s">
        <v>3888</v>
      </c>
      <c r="G1533" s="7" t="s">
        <v>2708</v>
      </c>
    </row>
    <row r="1534" spans="1:7" x14ac:dyDescent="0.3">
      <c r="A1534" s="39"/>
      <c r="B1534" s="39"/>
      <c r="C1534" s="39"/>
      <c r="D1534" s="44"/>
      <c r="E1534" s="36"/>
      <c r="F1534" s="13" t="s">
        <v>3889</v>
      </c>
      <c r="G1534" s="12"/>
    </row>
    <row r="1535" spans="1:7" x14ac:dyDescent="0.3">
      <c r="A1535" s="39"/>
      <c r="B1535" s="39"/>
      <c r="C1535" s="39"/>
      <c r="D1535" s="44"/>
      <c r="E1535" s="36"/>
      <c r="F1535" s="13" t="s">
        <v>3890</v>
      </c>
      <c r="G1535" s="12"/>
    </row>
    <row r="1536" spans="1:7" x14ac:dyDescent="0.3">
      <c r="A1536" s="39"/>
      <c r="B1536" s="39"/>
      <c r="C1536" s="39"/>
      <c r="D1536" s="44">
        <v>534</v>
      </c>
      <c r="E1536" s="36" t="s">
        <v>4531</v>
      </c>
      <c r="F1536" s="13" t="s">
        <v>3891</v>
      </c>
      <c r="G1536" s="7" t="s">
        <v>2708</v>
      </c>
    </row>
    <row r="1537" spans="1:7" x14ac:dyDescent="0.3">
      <c r="A1537" s="39"/>
      <c r="B1537" s="39"/>
      <c r="C1537" s="39"/>
      <c r="D1537" s="44"/>
      <c r="E1537" s="36"/>
      <c r="F1537" s="13" t="s">
        <v>3892</v>
      </c>
      <c r="G1537" s="12"/>
    </row>
    <row r="1538" spans="1:7" x14ac:dyDescent="0.3">
      <c r="A1538" s="39"/>
      <c r="B1538" s="39"/>
      <c r="C1538" s="39"/>
      <c r="D1538" s="44"/>
      <c r="E1538" s="36"/>
      <c r="F1538" s="13" t="s">
        <v>3893</v>
      </c>
      <c r="G1538" s="12"/>
    </row>
    <row r="1539" spans="1:7" x14ac:dyDescent="0.3">
      <c r="A1539" s="39"/>
      <c r="B1539" s="39"/>
      <c r="C1539" s="39"/>
      <c r="D1539" s="44">
        <v>535</v>
      </c>
      <c r="E1539" s="36" t="s">
        <v>4532</v>
      </c>
      <c r="F1539" s="13" t="s">
        <v>3894</v>
      </c>
      <c r="G1539" s="12"/>
    </row>
    <row r="1540" spans="1:7" x14ac:dyDescent="0.3">
      <c r="A1540" s="39"/>
      <c r="B1540" s="39"/>
      <c r="C1540" s="39"/>
      <c r="D1540" s="44"/>
      <c r="E1540" s="36"/>
      <c r="F1540" s="13" t="s">
        <v>3895</v>
      </c>
      <c r="G1540" s="7" t="s">
        <v>2708</v>
      </c>
    </row>
    <row r="1541" spans="1:7" x14ac:dyDescent="0.3">
      <c r="A1541" s="39"/>
      <c r="B1541" s="39"/>
      <c r="C1541" s="39"/>
      <c r="D1541" s="44"/>
      <c r="E1541" s="36"/>
      <c r="F1541" s="13" t="s">
        <v>3896</v>
      </c>
      <c r="G1541" s="12"/>
    </row>
    <row r="1542" spans="1:7" ht="49.5" x14ac:dyDescent="0.3">
      <c r="A1542" s="39"/>
      <c r="B1542" s="39" t="s">
        <v>4601</v>
      </c>
      <c r="C1542" s="39" t="s">
        <v>7187</v>
      </c>
      <c r="D1542" s="44">
        <v>536</v>
      </c>
      <c r="E1542" s="36" t="s">
        <v>4533</v>
      </c>
      <c r="F1542" s="13" t="s">
        <v>3897</v>
      </c>
      <c r="G1542" s="7" t="s">
        <v>7102</v>
      </c>
    </row>
    <row r="1543" spans="1:7" x14ac:dyDescent="0.3">
      <c r="A1543" s="39"/>
      <c r="B1543" s="39"/>
      <c r="C1543" s="39"/>
      <c r="D1543" s="44"/>
      <c r="E1543" s="36"/>
      <c r="F1543" s="13" t="s">
        <v>3898</v>
      </c>
      <c r="G1543" s="12"/>
    </row>
    <row r="1544" spans="1:7" x14ac:dyDescent="0.3">
      <c r="A1544" s="39"/>
      <c r="B1544" s="39"/>
      <c r="C1544" s="39"/>
      <c r="D1544" s="44"/>
      <c r="E1544" s="36"/>
      <c r="F1544" s="13" t="s">
        <v>3899</v>
      </c>
      <c r="G1544" s="12"/>
    </row>
    <row r="1545" spans="1:7" x14ac:dyDescent="0.3">
      <c r="A1545" s="39"/>
      <c r="B1545" s="39"/>
      <c r="C1545" s="39"/>
      <c r="D1545" s="44">
        <v>537</v>
      </c>
      <c r="E1545" s="36" t="s">
        <v>4534</v>
      </c>
      <c r="F1545" s="13" t="s">
        <v>3900</v>
      </c>
      <c r="G1545" s="12"/>
    </row>
    <row r="1546" spans="1:7" ht="33" x14ac:dyDescent="0.3">
      <c r="A1546" s="39"/>
      <c r="B1546" s="39"/>
      <c r="C1546" s="39"/>
      <c r="D1546" s="44"/>
      <c r="E1546" s="36"/>
      <c r="F1546" s="13" t="s">
        <v>3901</v>
      </c>
      <c r="G1546" s="12"/>
    </row>
    <row r="1547" spans="1:7" x14ac:dyDescent="0.3">
      <c r="A1547" s="39"/>
      <c r="B1547" s="39"/>
      <c r="C1547" s="39"/>
      <c r="D1547" s="44"/>
      <c r="E1547" s="36"/>
      <c r="F1547" s="13" t="s">
        <v>3902</v>
      </c>
      <c r="G1547" s="7" t="s">
        <v>2708</v>
      </c>
    </row>
    <row r="1548" spans="1:7" x14ac:dyDescent="0.3">
      <c r="A1548" s="39"/>
      <c r="B1548" s="39"/>
      <c r="C1548" s="39"/>
      <c r="D1548" s="44">
        <v>538</v>
      </c>
      <c r="E1548" s="36" t="s">
        <v>4535</v>
      </c>
      <c r="F1548" s="13" t="s">
        <v>3903</v>
      </c>
      <c r="G1548" s="12"/>
    </row>
    <row r="1549" spans="1:7" x14ac:dyDescent="0.3">
      <c r="A1549" s="39"/>
      <c r="B1549" s="39"/>
      <c r="C1549" s="39"/>
      <c r="D1549" s="44"/>
      <c r="E1549" s="36"/>
      <c r="F1549" s="13" t="s">
        <v>3904</v>
      </c>
      <c r="G1549" s="12"/>
    </row>
    <row r="1550" spans="1:7" x14ac:dyDescent="0.3">
      <c r="A1550" s="39"/>
      <c r="B1550" s="39"/>
      <c r="C1550" s="39"/>
      <c r="D1550" s="44"/>
      <c r="E1550" s="36"/>
      <c r="F1550" s="13" t="s">
        <v>3905</v>
      </c>
      <c r="G1550" s="7" t="s">
        <v>2708</v>
      </c>
    </row>
    <row r="1551" spans="1:7" ht="33" x14ac:dyDescent="0.3">
      <c r="A1551" s="39"/>
      <c r="B1551" s="39"/>
      <c r="C1551" s="39"/>
      <c r="D1551" s="44">
        <v>539</v>
      </c>
      <c r="E1551" s="36" t="s">
        <v>4536</v>
      </c>
      <c r="F1551" s="13" t="s">
        <v>3906</v>
      </c>
      <c r="G1551" s="7" t="s">
        <v>2708</v>
      </c>
    </row>
    <row r="1552" spans="1:7" x14ac:dyDescent="0.3">
      <c r="A1552" s="39"/>
      <c r="B1552" s="39"/>
      <c r="C1552" s="39"/>
      <c r="D1552" s="44"/>
      <c r="E1552" s="36"/>
      <c r="F1552" s="13" t="s">
        <v>3907</v>
      </c>
      <c r="G1552" s="12"/>
    </row>
    <row r="1553" spans="1:7" x14ac:dyDescent="0.3">
      <c r="A1553" s="39"/>
      <c r="B1553" s="39"/>
      <c r="C1553" s="39"/>
      <c r="D1553" s="44"/>
      <c r="E1553" s="36"/>
      <c r="F1553" s="13" t="s">
        <v>3908</v>
      </c>
      <c r="G1553" s="12"/>
    </row>
    <row r="1554" spans="1:7" x14ac:dyDescent="0.3">
      <c r="A1554" s="39"/>
      <c r="B1554" s="39"/>
      <c r="C1554" s="39"/>
      <c r="D1554" s="44">
        <v>540</v>
      </c>
      <c r="E1554" s="36" t="s">
        <v>4537</v>
      </c>
      <c r="F1554" s="13" t="s">
        <v>3909</v>
      </c>
      <c r="G1554" s="12"/>
    </row>
    <row r="1555" spans="1:7" x14ac:dyDescent="0.3">
      <c r="A1555" s="39"/>
      <c r="B1555" s="39"/>
      <c r="C1555" s="39"/>
      <c r="D1555" s="44"/>
      <c r="E1555" s="36"/>
      <c r="F1555" s="13" t="s">
        <v>3910</v>
      </c>
      <c r="G1555" s="7" t="s">
        <v>2708</v>
      </c>
    </row>
    <row r="1556" spans="1:7" x14ac:dyDescent="0.3">
      <c r="A1556" s="39"/>
      <c r="B1556" s="39"/>
      <c r="C1556" s="39"/>
      <c r="D1556" s="44"/>
      <c r="E1556" s="36"/>
      <c r="F1556" s="13" t="s">
        <v>3911</v>
      </c>
      <c r="G1556" s="12"/>
    </row>
    <row r="1557" spans="1:7" ht="33" x14ac:dyDescent="0.3">
      <c r="A1557" s="39"/>
      <c r="B1557" s="39"/>
      <c r="C1557" s="39"/>
      <c r="D1557" s="44">
        <v>541</v>
      </c>
      <c r="E1557" s="36" t="s">
        <v>4538</v>
      </c>
      <c r="F1557" s="13" t="s">
        <v>3912</v>
      </c>
      <c r="G1557" s="12"/>
    </row>
    <row r="1558" spans="1:7" ht="33" x14ac:dyDescent="0.3">
      <c r="A1558" s="39"/>
      <c r="B1558" s="39"/>
      <c r="C1558" s="39"/>
      <c r="D1558" s="44"/>
      <c r="E1558" s="36"/>
      <c r="F1558" s="13" t="s">
        <v>3913</v>
      </c>
      <c r="G1558" s="7" t="s">
        <v>2708</v>
      </c>
    </row>
    <row r="1559" spans="1:7" x14ac:dyDescent="0.3">
      <c r="A1559" s="39"/>
      <c r="B1559" s="39"/>
      <c r="C1559" s="39"/>
      <c r="D1559" s="44"/>
      <c r="E1559" s="36"/>
      <c r="F1559" s="13" t="s">
        <v>3914</v>
      </c>
      <c r="G1559" s="12"/>
    </row>
    <row r="1560" spans="1:7" x14ac:dyDescent="0.3">
      <c r="A1560" s="39"/>
      <c r="B1560" s="39"/>
      <c r="C1560" s="39"/>
      <c r="D1560" s="44">
        <v>542</v>
      </c>
      <c r="E1560" s="36" t="s">
        <v>4539</v>
      </c>
      <c r="F1560" s="13" t="s">
        <v>3915</v>
      </c>
      <c r="G1560" s="12"/>
    </row>
    <row r="1561" spans="1:7" x14ac:dyDescent="0.3">
      <c r="A1561" s="39"/>
      <c r="B1561" s="39"/>
      <c r="C1561" s="39"/>
      <c r="D1561" s="44"/>
      <c r="E1561" s="36"/>
      <c r="F1561" s="13" t="s">
        <v>3916</v>
      </c>
      <c r="G1561" s="7" t="s">
        <v>2708</v>
      </c>
    </row>
    <row r="1562" spans="1:7" x14ac:dyDescent="0.3">
      <c r="A1562" s="39"/>
      <c r="B1562" s="39"/>
      <c r="C1562" s="39"/>
      <c r="D1562" s="44"/>
      <c r="E1562" s="36"/>
      <c r="F1562" s="13" t="s">
        <v>3917</v>
      </c>
      <c r="G1562" s="12"/>
    </row>
    <row r="1563" spans="1:7" ht="33" x14ac:dyDescent="0.3">
      <c r="A1563" s="39"/>
      <c r="B1563" s="39"/>
      <c r="C1563" s="39"/>
      <c r="D1563" s="44">
        <v>543</v>
      </c>
      <c r="E1563" s="36" t="s">
        <v>4540</v>
      </c>
      <c r="F1563" s="13" t="s">
        <v>3918</v>
      </c>
      <c r="G1563" s="7" t="s">
        <v>2708</v>
      </c>
    </row>
    <row r="1564" spans="1:7" ht="33" x14ac:dyDescent="0.3">
      <c r="A1564" s="39"/>
      <c r="B1564" s="39"/>
      <c r="C1564" s="39"/>
      <c r="D1564" s="44"/>
      <c r="E1564" s="36"/>
      <c r="F1564" s="13" t="s">
        <v>3919</v>
      </c>
      <c r="G1564" s="12"/>
    </row>
    <row r="1565" spans="1:7" x14ac:dyDescent="0.3">
      <c r="A1565" s="39"/>
      <c r="B1565" s="39"/>
      <c r="C1565" s="39"/>
      <c r="D1565" s="44"/>
      <c r="E1565" s="36"/>
      <c r="F1565" s="13" t="s">
        <v>3920</v>
      </c>
      <c r="G1565" s="12"/>
    </row>
    <row r="1566" spans="1:7" x14ac:dyDescent="0.3">
      <c r="A1566" s="39"/>
      <c r="B1566" s="39"/>
      <c r="C1566" s="39"/>
      <c r="D1566" s="44">
        <v>544</v>
      </c>
      <c r="E1566" s="36" t="s">
        <v>4541</v>
      </c>
      <c r="F1566" s="13" t="s">
        <v>3921</v>
      </c>
      <c r="G1566" s="12"/>
    </row>
    <row r="1567" spans="1:7" x14ac:dyDescent="0.3">
      <c r="A1567" s="39"/>
      <c r="B1567" s="39"/>
      <c r="C1567" s="39"/>
      <c r="D1567" s="44"/>
      <c r="E1567" s="36"/>
      <c r="F1567" s="13" t="s">
        <v>3922</v>
      </c>
      <c r="G1567" s="12"/>
    </row>
    <row r="1568" spans="1:7" x14ac:dyDescent="0.3">
      <c r="A1568" s="39"/>
      <c r="B1568" s="39"/>
      <c r="C1568" s="39"/>
      <c r="D1568" s="44"/>
      <c r="E1568" s="36"/>
      <c r="F1568" s="13" t="s">
        <v>3923</v>
      </c>
      <c r="G1568" s="7" t="s">
        <v>2708</v>
      </c>
    </row>
    <row r="1569" spans="1:7" x14ac:dyDescent="0.3">
      <c r="A1569" s="39"/>
      <c r="B1569" s="39"/>
      <c r="C1569" s="39"/>
      <c r="D1569" s="44">
        <v>545</v>
      </c>
      <c r="E1569" s="36" t="s">
        <v>4542</v>
      </c>
      <c r="F1569" s="13">
        <v>0.14130000000000001</v>
      </c>
      <c r="G1569" s="12"/>
    </row>
    <row r="1570" spans="1:7" x14ac:dyDescent="0.3">
      <c r="A1570" s="39"/>
      <c r="B1570" s="39"/>
      <c r="C1570" s="39"/>
      <c r="D1570" s="44"/>
      <c r="E1570" s="36"/>
      <c r="F1570" s="13">
        <v>0.15</v>
      </c>
      <c r="G1570" s="12"/>
    </row>
    <row r="1571" spans="1:7" x14ac:dyDescent="0.3">
      <c r="A1571" s="39"/>
      <c r="B1571" s="39"/>
      <c r="C1571" s="39"/>
      <c r="D1571" s="44"/>
      <c r="E1571" s="36"/>
      <c r="F1571" s="13">
        <v>2.8299999999999999E-2</v>
      </c>
      <c r="G1571" s="7" t="s">
        <v>2708</v>
      </c>
    </row>
    <row r="1572" spans="1:7" x14ac:dyDescent="0.3">
      <c r="A1572" s="39"/>
      <c r="B1572" s="39"/>
      <c r="C1572" s="39"/>
      <c r="D1572" s="44">
        <v>546</v>
      </c>
      <c r="E1572" s="36" t="s">
        <v>4543</v>
      </c>
      <c r="F1572" s="13">
        <v>0.1812</v>
      </c>
      <c r="G1572" s="12"/>
    </row>
    <row r="1573" spans="1:7" x14ac:dyDescent="0.3">
      <c r="A1573" s="39"/>
      <c r="B1573" s="39"/>
      <c r="C1573" s="39"/>
      <c r="D1573" s="44"/>
      <c r="E1573" s="36"/>
      <c r="F1573" s="13">
        <v>0</v>
      </c>
      <c r="G1573" s="7" t="s">
        <v>2708</v>
      </c>
    </row>
    <row r="1574" spans="1:7" x14ac:dyDescent="0.3">
      <c r="A1574" s="39"/>
      <c r="B1574" s="39"/>
      <c r="C1574" s="39"/>
      <c r="D1574" s="44"/>
      <c r="E1574" s="36"/>
      <c r="F1574" s="13">
        <v>4.4999999999999998E-2</v>
      </c>
      <c r="G1574" s="12"/>
    </row>
    <row r="1575" spans="1:7" x14ac:dyDescent="0.3">
      <c r="A1575" s="39"/>
      <c r="B1575" s="39"/>
      <c r="C1575" s="39"/>
      <c r="D1575" s="44">
        <v>547</v>
      </c>
      <c r="E1575" s="36" t="s">
        <v>4544</v>
      </c>
      <c r="F1575" s="13" t="s">
        <v>3924</v>
      </c>
      <c r="G1575" s="12"/>
    </row>
    <row r="1576" spans="1:7" x14ac:dyDescent="0.3">
      <c r="A1576" s="39"/>
      <c r="B1576" s="39"/>
      <c r="C1576" s="39"/>
      <c r="D1576" s="44"/>
      <c r="E1576" s="36"/>
      <c r="F1576" s="13" t="s">
        <v>3925</v>
      </c>
      <c r="G1576" s="12"/>
    </row>
    <row r="1577" spans="1:7" x14ac:dyDescent="0.3">
      <c r="A1577" s="39"/>
      <c r="B1577" s="39"/>
      <c r="C1577" s="39"/>
      <c r="D1577" s="44"/>
      <c r="E1577" s="36"/>
      <c r="F1577" s="13" t="s">
        <v>3926</v>
      </c>
      <c r="G1577" s="7" t="s">
        <v>2708</v>
      </c>
    </row>
    <row r="1578" spans="1:7" x14ac:dyDescent="0.3">
      <c r="A1578" s="39"/>
      <c r="B1578" s="39"/>
      <c r="C1578" s="39"/>
      <c r="D1578" s="44">
        <v>548</v>
      </c>
      <c r="E1578" s="36" t="s">
        <v>4545</v>
      </c>
      <c r="F1578" s="13" t="s">
        <v>3927</v>
      </c>
      <c r="G1578" s="7" t="s">
        <v>2708</v>
      </c>
    </row>
    <row r="1579" spans="1:7" x14ac:dyDescent="0.3">
      <c r="A1579" s="39"/>
      <c r="B1579" s="39"/>
      <c r="C1579" s="39"/>
      <c r="D1579" s="44"/>
      <c r="E1579" s="36"/>
      <c r="F1579" s="13" t="s">
        <v>3928</v>
      </c>
      <c r="G1579" s="12"/>
    </row>
    <row r="1580" spans="1:7" x14ac:dyDescent="0.3">
      <c r="A1580" s="39"/>
      <c r="B1580" s="39"/>
      <c r="C1580" s="39"/>
      <c r="D1580" s="44"/>
      <c r="E1580" s="36"/>
      <c r="F1580" s="13" t="s">
        <v>3929</v>
      </c>
      <c r="G1580" s="12"/>
    </row>
    <row r="1581" spans="1:7" ht="33" x14ac:dyDescent="0.3">
      <c r="A1581" s="39"/>
      <c r="B1581" s="39"/>
      <c r="C1581" s="39"/>
      <c r="D1581" s="44">
        <v>549</v>
      </c>
      <c r="E1581" s="36" t="s">
        <v>4546</v>
      </c>
      <c r="F1581" s="13" t="s">
        <v>3930</v>
      </c>
      <c r="G1581" s="12"/>
    </row>
    <row r="1582" spans="1:7" ht="49.5" x14ac:dyDescent="0.3">
      <c r="A1582" s="39"/>
      <c r="B1582" s="39"/>
      <c r="C1582" s="39"/>
      <c r="D1582" s="44"/>
      <c r="E1582" s="36"/>
      <c r="F1582" s="13" t="s">
        <v>3931</v>
      </c>
      <c r="G1582" s="7" t="s">
        <v>2708</v>
      </c>
    </row>
    <row r="1583" spans="1:7" ht="49.5" x14ac:dyDescent="0.3">
      <c r="A1583" s="39"/>
      <c r="B1583" s="39"/>
      <c r="C1583" s="39"/>
      <c r="D1583" s="44"/>
      <c r="E1583" s="36"/>
      <c r="F1583" s="13" t="s">
        <v>3932</v>
      </c>
      <c r="G1583" s="12"/>
    </row>
    <row r="1584" spans="1:7" x14ac:dyDescent="0.3">
      <c r="A1584" s="39"/>
      <c r="B1584" s="39"/>
      <c r="C1584" s="39"/>
      <c r="D1584" s="44">
        <v>550</v>
      </c>
      <c r="E1584" s="36" t="s">
        <v>4547</v>
      </c>
      <c r="F1584" s="13" t="s">
        <v>3933</v>
      </c>
      <c r="G1584" s="12"/>
    </row>
    <row r="1585" spans="1:7" x14ac:dyDescent="0.3">
      <c r="A1585" s="39"/>
      <c r="B1585" s="39"/>
      <c r="C1585" s="39"/>
      <c r="D1585" s="44"/>
      <c r="E1585" s="36"/>
      <c r="F1585" s="13" t="s">
        <v>3934</v>
      </c>
      <c r="G1585" s="7" t="s">
        <v>2708</v>
      </c>
    </row>
    <row r="1586" spans="1:7" x14ac:dyDescent="0.3">
      <c r="A1586" s="39"/>
      <c r="B1586" s="39"/>
      <c r="C1586" s="39"/>
      <c r="D1586" s="44"/>
      <c r="E1586" s="36"/>
      <c r="F1586" s="13" t="s">
        <v>3935</v>
      </c>
      <c r="G1586" s="12"/>
    </row>
    <row r="1587" spans="1:7" x14ac:dyDescent="0.3">
      <c r="A1587" s="39"/>
      <c r="B1587" s="39"/>
      <c r="C1587" s="39"/>
      <c r="D1587" s="44">
        <v>551</v>
      </c>
      <c r="E1587" s="36" t="s">
        <v>4548</v>
      </c>
      <c r="F1587" s="13">
        <v>2.75E-2</v>
      </c>
      <c r="G1587" s="12"/>
    </row>
    <row r="1588" spans="1:7" x14ac:dyDescent="0.3">
      <c r="A1588" s="39"/>
      <c r="B1588" s="39"/>
      <c r="C1588" s="39"/>
      <c r="D1588" s="44"/>
      <c r="E1588" s="36"/>
      <c r="F1588" s="13">
        <v>-2.75E-2</v>
      </c>
      <c r="G1588" s="7" t="s">
        <v>2708</v>
      </c>
    </row>
    <row r="1589" spans="1:7" x14ac:dyDescent="0.3">
      <c r="A1589" s="39"/>
      <c r="B1589" s="39"/>
      <c r="C1589" s="39"/>
      <c r="D1589" s="44"/>
      <c r="E1589" s="36"/>
      <c r="F1589" s="13">
        <v>0.15</v>
      </c>
      <c r="G1589" s="12"/>
    </row>
    <row r="1590" spans="1:7" x14ac:dyDescent="0.3">
      <c r="A1590" s="39"/>
      <c r="B1590" s="39"/>
      <c r="C1590" s="39"/>
      <c r="D1590" s="44">
        <v>552</v>
      </c>
      <c r="E1590" s="36" t="s">
        <v>4549</v>
      </c>
      <c r="F1590" s="13" t="s">
        <v>3936</v>
      </c>
      <c r="G1590" s="12"/>
    </row>
    <row r="1591" spans="1:7" x14ac:dyDescent="0.3">
      <c r="A1591" s="39"/>
      <c r="B1591" s="39"/>
      <c r="C1591" s="39"/>
      <c r="D1591" s="44"/>
      <c r="E1591" s="36"/>
      <c r="F1591" s="13" t="s">
        <v>3937</v>
      </c>
      <c r="G1591" s="12"/>
    </row>
    <row r="1592" spans="1:7" x14ac:dyDescent="0.3">
      <c r="A1592" s="39"/>
      <c r="B1592" s="39"/>
      <c r="C1592" s="39"/>
      <c r="D1592" s="44"/>
      <c r="E1592" s="36"/>
      <c r="F1592" s="13" t="s">
        <v>3938</v>
      </c>
      <c r="G1592" s="7" t="s">
        <v>2708</v>
      </c>
    </row>
    <row r="1593" spans="1:7" x14ac:dyDescent="0.3">
      <c r="A1593" s="39"/>
      <c r="B1593" s="39"/>
      <c r="C1593" s="39"/>
      <c r="D1593" s="44">
        <v>553</v>
      </c>
      <c r="E1593" s="36" t="s">
        <v>4550</v>
      </c>
      <c r="F1593" s="13">
        <v>0.27</v>
      </c>
      <c r="G1593" s="12"/>
    </row>
    <row r="1594" spans="1:7" x14ac:dyDescent="0.3">
      <c r="A1594" s="39"/>
      <c r="B1594" s="39"/>
      <c r="C1594" s="39"/>
      <c r="D1594" s="44"/>
      <c r="E1594" s="36"/>
      <c r="F1594" s="13">
        <v>5.96E-2</v>
      </c>
      <c r="G1594" s="12"/>
    </row>
    <row r="1595" spans="1:7" x14ac:dyDescent="0.3">
      <c r="A1595" s="39"/>
      <c r="B1595" s="39"/>
      <c r="C1595" s="39"/>
      <c r="D1595" s="44"/>
      <c r="E1595" s="36"/>
      <c r="F1595" s="13">
        <v>0.1227</v>
      </c>
      <c r="G1595" s="7" t="s">
        <v>2708</v>
      </c>
    </row>
    <row r="1596" spans="1:7" x14ac:dyDescent="0.3">
      <c r="A1596" s="39"/>
      <c r="B1596" s="39"/>
      <c r="C1596" s="39"/>
      <c r="D1596" s="44">
        <v>554</v>
      </c>
      <c r="E1596" s="36" t="s">
        <v>4551</v>
      </c>
      <c r="F1596" s="13" t="s">
        <v>3939</v>
      </c>
      <c r="G1596" s="12"/>
    </row>
    <row r="1597" spans="1:7" x14ac:dyDescent="0.3">
      <c r="A1597" s="39"/>
      <c r="B1597" s="39"/>
      <c r="C1597" s="39"/>
      <c r="D1597" s="44"/>
      <c r="E1597" s="36"/>
      <c r="F1597" s="13" t="s">
        <v>3940</v>
      </c>
      <c r="G1597" s="12"/>
    </row>
    <row r="1598" spans="1:7" x14ac:dyDescent="0.3">
      <c r="A1598" s="39"/>
      <c r="B1598" s="39"/>
      <c r="C1598" s="39"/>
      <c r="D1598" s="44"/>
      <c r="E1598" s="36"/>
      <c r="F1598" s="13" t="s">
        <v>3941</v>
      </c>
      <c r="G1598" s="7" t="s">
        <v>2708</v>
      </c>
    </row>
    <row r="1599" spans="1:7" ht="33" x14ac:dyDescent="0.3">
      <c r="A1599" s="39"/>
      <c r="B1599" s="39"/>
      <c r="C1599" s="39"/>
      <c r="D1599" s="44">
        <v>555</v>
      </c>
      <c r="E1599" s="36" t="s">
        <v>4552</v>
      </c>
      <c r="F1599" s="13" t="s">
        <v>3942</v>
      </c>
      <c r="G1599" s="7" t="s">
        <v>2708</v>
      </c>
    </row>
    <row r="1600" spans="1:7" x14ac:dyDescent="0.3">
      <c r="A1600" s="39"/>
      <c r="B1600" s="39"/>
      <c r="C1600" s="39"/>
      <c r="D1600" s="44"/>
      <c r="E1600" s="36"/>
      <c r="F1600" s="13" t="s">
        <v>3943</v>
      </c>
      <c r="G1600" s="12"/>
    </row>
    <row r="1601" spans="1:7" x14ac:dyDescent="0.3">
      <c r="A1601" s="39"/>
      <c r="B1601" s="39"/>
      <c r="C1601" s="39"/>
      <c r="D1601" s="44"/>
      <c r="E1601" s="36"/>
      <c r="F1601" s="13" t="s">
        <v>3944</v>
      </c>
      <c r="G1601" s="12"/>
    </row>
    <row r="1602" spans="1:7" ht="33" x14ac:dyDescent="0.3">
      <c r="A1602" s="39"/>
      <c r="B1602" s="39"/>
      <c r="C1602" s="39"/>
      <c r="D1602" s="44">
        <v>556</v>
      </c>
      <c r="E1602" s="36" t="s">
        <v>4553</v>
      </c>
      <c r="F1602" s="13" t="s">
        <v>3945</v>
      </c>
      <c r="G1602" s="12"/>
    </row>
    <row r="1603" spans="1:7" x14ac:dyDescent="0.3">
      <c r="A1603" s="39"/>
      <c r="B1603" s="39"/>
      <c r="C1603" s="39"/>
      <c r="D1603" s="44"/>
      <c r="E1603" s="36"/>
      <c r="F1603" s="13" t="s">
        <v>3946</v>
      </c>
      <c r="G1603" s="7" t="s">
        <v>2708</v>
      </c>
    </row>
    <row r="1604" spans="1:7" x14ac:dyDescent="0.3">
      <c r="A1604" s="39"/>
      <c r="B1604" s="39"/>
      <c r="C1604" s="39"/>
      <c r="D1604" s="44"/>
      <c r="E1604" s="36"/>
      <c r="F1604" s="13" t="s">
        <v>3947</v>
      </c>
      <c r="G1604" s="12"/>
    </row>
    <row r="1605" spans="1:7" x14ac:dyDescent="0.3">
      <c r="A1605" s="39"/>
      <c r="B1605" s="39"/>
      <c r="C1605" s="39"/>
      <c r="D1605" s="44">
        <v>557</v>
      </c>
      <c r="E1605" s="36" t="s">
        <v>4554</v>
      </c>
      <c r="F1605" s="13" t="s">
        <v>3948</v>
      </c>
      <c r="G1605" s="7" t="s">
        <v>2708</v>
      </c>
    </row>
    <row r="1606" spans="1:7" x14ac:dyDescent="0.3">
      <c r="A1606" s="39"/>
      <c r="B1606" s="39"/>
      <c r="C1606" s="39"/>
      <c r="D1606" s="44"/>
      <c r="E1606" s="36"/>
      <c r="F1606" s="13" t="s">
        <v>3949</v>
      </c>
      <c r="G1606" s="12"/>
    </row>
    <row r="1607" spans="1:7" x14ac:dyDescent="0.3">
      <c r="A1607" s="39"/>
      <c r="B1607" s="39"/>
      <c r="C1607" s="39"/>
      <c r="D1607" s="44"/>
      <c r="E1607" s="36"/>
      <c r="F1607" s="13" t="s">
        <v>3950</v>
      </c>
      <c r="G1607" s="12"/>
    </row>
    <row r="1608" spans="1:7" x14ac:dyDescent="0.3">
      <c r="A1608" s="39"/>
      <c r="B1608" s="39"/>
      <c r="C1608" s="39"/>
      <c r="D1608" s="44">
        <v>558</v>
      </c>
      <c r="E1608" s="36" t="s">
        <v>4555</v>
      </c>
      <c r="F1608" s="13" t="s">
        <v>3951</v>
      </c>
      <c r="G1608" s="12"/>
    </row>
    <row r="1609" spans="1:7" x14ac:dyDescent="0.3">
      <c r="A1609" s="39"/>
      <c r="B1609" s="39"/>
      <c r="C1609" s="39"/>
      <c r="D1609" s="44"/>
      <c r="E1609" s="36"/>
      <c r="F1609" s="13" t="s">
        <v>3952</v>
      </c>
      <c r="G1609" s="7" t="s">
        <v>2708</v>
      </c>
    </row>
    <row r="1610" spans="1:7" x14ac:dyDescent="0.3">
      <c r="A1610" s="39"/>
      <c r="B1610" s="39"/>
      <c r="C1610" s="39"/>
      <c r="D1610" s="44"/>
      <c r="E1610" s="36"/>
      <c r="F1610" s="13" t="s">
        <v>3953</v>
      </c>
      <c r="G1610" s="12"/>
    </row>
    <row r="1611" spans="1:7" x14ac:dyDescent="0.3">
      <c r="A1611" s="39"/>
      <c r="B1611" s="39"/>
      <c r="C1611" s="39"/>
      <c r="D1611" s="44">
        <v>559</v>
      </c>
      <c r="E1611" s="36" t="s">
        <v>4556</v>
      </c>
      <c r="F1611" s="13">
        <v>5.8299999999999998E-2</v>
      </c>
      <c r="G1611" s="7" t="s">
        <v>2708</v>
      </c>
    </row>
    <row r="1612" spans="1:7" x14ac:dyDescent="0.3">
      <c r="A1612" s="39"/>
      <c r="B1612" s="39"/>
      <c r="C1612" s="39"/>
      <c r="D1612" s="44"/>
      <c r="E1612" s="36"/>
      <c r="F1612" s="13">
        <v>0.12230000000000001</v>
      </c>
      <c r="G1612" s="12"/>
    </row>
    <row r="1613" spans="1:7" x14ac:dyDescent="0.3">
      <c r="A1613" s="39"/>
      <c r="B1613" s="39"/>
      <c r="C1613" s="39"/>
      <c r="D1613" s="44"/>
      <c r="E1613" s="36"/>
      <c r="F1613" s="13">
        <v>0.2712</v>
      </c>
      <c r="G1613" s="12"/>
    </row>
    <row r="1614" spans="1:7" ht="33" x14ac:dyDescent="0.3">
      <c r="A1614" s="39"/>
      <c r="B1614" s="39"/>
      <c r="C1614" s="39"/>
      <c r="D1614" s="44">
        <v>560</v>
      </c>
      <c r="E1614" s="36" t="s">
        <v>4557</v>
      </c>
      <c r="F1614" s="13" t="s">
        <v>3954</v>
      </c>
      <c r="G1614" s="12"/>
    </row>
    <row r="1615" spans="1:7" ht="33" x14ac:dyDescent="0.3">
      <c r="A1615" s="39"/>
      <c r="B1615" s="39"/>
      <c r="C1615" s="39"/>
      <c r="D1615" s="44"/>
      <c r="E1615" s="36"/>
      <c r="F1615" s="13" t="s">
        <v>3955</v>
      </c>
      <c r="G1615" s="7" t="s">
        <v>2708</v>
      </c>
    </row>
    <row r="1616" spans="1:7" x14ac:dyDescent="0.3">
      <c r="A1616" s="39"/>
      <c r="B1616" s="39"/>
      <c r="C1616" s="39"/>
      <c r="D1616" s="44"/>
      <c r="E1616" s="36"/>
      <c r="F1616" s="13" t="s">
        <v>3956</v>
      </c>
      <c r="G1616" s="12"/>
    </row>
    <row r="1617" spans="1:7" x14ac:dyDescent="0.3">
      <c r="A1617" s="39"/>
      <c r="B1617" s="39"/>
      <c r="C1617" s="39"/>
      <c r="D1617" s="44">
        <v>561</v>
      </c>
      <c r="E1617" s="36" t="s">
        <v>4558</v>
      </c>
      <c r="F1617" s="13" t="s">
        <v>3957</v>
      </c>
      <c r="G1617" s="12"/>
    </row>
    <row r="1618" spans="1:7" x14ac:dyDescent="0.3">
      <c r="A1618" s="39"/>
      <c r="B1618" s="39"/>
      <c r="C1618" s="39"/>
      <c r="D1618" s="44"/>
      <c r="E1618" s="36"/>
      <c r="F1618" s="13" t="s">
        <v>3958</v>
      </c>
      <c r="G1618" s="7" t="s">
        <v>2708</v>
      </c>
    </row>
    <row r="1619" spans="1:7" x14ac:dyDescent="0.3">
      <c r="A1619" s="39"/>
      <c r="B1619" s="39"/>
      <c r="C1619" s="39"/>
      <c r="D1619" s="44"/>
      <c r="E1619" s="36"/>
      <c r="F1619" s="13" t="s">
        <v>3959</v>
      </c>
      <c r="G1619" s="12"/>
    </row>
    <row r="1620" spans="1:7" x14ac:dyDescent="0.3">
      <c r="A1620" s="39"/>
      <c r="B1620" s="39"/>
      <c r="C1620" s="39"/>
      <c r="D1620" s="44">
        <v>562</v>
      </c>
      <c r="E1620" s="36" t="s">
        <v>4559</v>
      </c>
      <c r="F1620" s="13" t="s">
        <v>3960</v>
      </c>
      <c r="G1620" s="7" t="s">
        <v>2708</v>
      </c>
    </row>
    <row r="1621" spans="1:7" x14ac:dyDescent="0.3">
      <c r="A1621" s="39"/>
      <c r="B1621" s="39"/>
      <c r="C1621" s="39"/>
      <c r="D1621" s="44"/>
      <c r="E1621" s="36"/>
      <c r="F1621" s="13" t="s">
        <v>3961</v>
      </c>
      <c r="G1621" s="12"/>
    </row>
    <row r="1622" spans="1:7" x14ac:dyDescent="0.3">
      <c r="A1622" s="39"/>
      <c r="B1622" s="39"/>
      <c r="C1622" s="39"/>
      <c r="D1622" s="44"/>
      <c r="E1622" s="36"/>
      <c r="F1622" s="13" t="s">
        <v>3962</v>
      </c>
      <c r="G1622" s="12"/>
    </row>
    <row r="1623" spans="1:7" x14ac:dyDescent="0.3">
      <c r="A1623" s="39"/>
      <c r="B1623" s="39"/>
      <c r="C1623" s="39"/>
      <c r="D1623" s="44">
        <v>563</v>
      </c>
      <c r="E1623" s="36" t="s">
        <v>4560</v>
      </c>
      <c r="F1623" s="13">
        <v>5.3999999999999999E-2</v>
      </c>
      <c r="G1623" s="12"/>
    </row>
    <row r="1624" spans="1:7" x14ac:dyDescent="0.3">
      <c r="A1624" s="39"/>
      <c r="B1624" s="39"/>
      <c r="C1624" s="39"/>
      <c r="D1624" s="44"/>
      <c r="E1624" s="36"/>
      <c r="F1624" s="13">
        <v>0.15</v>
      </c>
      <c r="G1624" s="12"/>
    </row>
    <row r="1625" spans="1:7" x14ac:dyDescent="0.3">
      <c r="A1625" s="39"/>
      <c r="B1625" s="39"/>
      <c r="C1625" s="39"/>
      <c r="D1625" s="44"/>
      <c r="E1625" s="36"/>
      <c r="F1625" s="13">
        <v>2.8299999999999999E-2</v>
      </c>
      <c r="G1625" s="7" t="s">
        <v>2708</v>
      </c>
    </row>
    <row r="1626" spans="1:7" ht="33" x14ac:dyDescent="0.3">
      <c r="A1626" s="39"/>
      <c r="B1626" s="39"/>
      <c r="C1626" s="39"/>
      <c r="D1626" s="44">
        <v>564</v>
      </c>
      <c r="E1626" s="36" t="s">
        <v>4561</v>
      </c>
      <c r="F1626" s="13" t="s">
        <v>3963</v>
      </c>
      <c r="G1626" s="12"/>
    </row>
    <row r="1627" spans="1:7" ht="33" x14ac:dyDescent="0.3">
      <c r="A1627" s="39"/>
      <c r="B1627" s="39"/>
      <c r="C1627" s="39"/>
      <c r="D1627" s="44"/>
      <c r="E1627" s="36"/>
      <c r="F1627" s="13" t="s">
        <v>3964</v>
      </c>
      <c r="G1627" s="7" t="s">
        <v>2708</v>
      </c>
    </row>
    <row r="1628" spans="1:7" x14ac:dyDescent="0.3">
      <c r="A1628" s="39"/>
      <c r="B1628" s="39"/>
      <c r="C1628" s="39"/>
      <c r="D1628" s="44"/>
      <c r="E1628" s="36"/>
      <c r="F1628" s="13" t="s">
        <v>3965</v>
      </c>
      <c r="G1628" s="12"/>
    </row>
    <row r="1629" spans="1:7" x14ac:dyDescent="0.3">
      <c r="A1629" s="39"/>
      <c r="B1629" s="39"/>
      <c r="C1629" s="39"/>
      <c r="D1629" s="44">
        <v>565</v>
      </c>
      <c r="E1629" s="36" t="s">
        <v>4562</v>
      </c>
      <c r="F1629" s="13" t="s">
        <v>3966</v>
      </c>
      <c r="G1629" s="12"/>
    </row>
    <row r="1630" spans="1:7" x14ac:dyDescent="0.3">
      <c r="A1630" s="39"/>
      <c r="B1630" s="39"/>
      <c r="C1630" s="39"/>
      <c r="D1630" s="44"/>
      <c r="E1630" s="36"/>
      <c r="F1630" s="13" t="s">
        <v>3967</v>
      </c>
      <c r="G1630" s="12"/>
    </row>
    <row r="1631" spans="1:7" x14ac:dyDescent="0.3">
      <c r="A1631" s="39"/>
      <c r="B1631" s="39"/>
      <c r="C1631" s="39"/>
      <c r="D1631" s="44"/>
      <c r="E1631" s="36"/>
      <c r="F1631" s="13" t="s">
        <v>3968</v>
      </c>
      <c r="G1631" s="7" t="s">
        <v>2708</v>
      </c>
    </row>
    <row r="1632" spans="1:7" x14ac:dyDescent="0.3">
      <c r="A1632" s="39"/>
      <c r="B1632" s="39"/>
      <c r="C1632" s="39"/>
      <c r="D1632" s="44">
        <v>566</v>
      </c>
      <c r="E1632" s="36" t="s">
        <v>4563</v>
      </c>
      <c r="F1632" s="13">
        <v>3.3000000000000002E-2</v>
      </c>
      <c r="G1632" s="12"/>
    </row>
    <row r="1633" spans="1:7" x14ac:dyDescent="0.3">
      <c r="A1633" s="39"/>
      <c r="B1633" s="39"/>
      <c r="C1633" s="39"/>
      <c r="D1633" s="44"/>
      <c r="E1633" s="36"/>
      <c r="F1633" s="13">
        <v>0.54</v>
      </c>
      <c r="G1633" s="12"/>
    </row>
    <row r="1634" spans="1:7" x14ac:dyDescent="0.3">
      <c r="A1634" s="39"/>
      <c r="B1634" s="39"/>
      <c r="C1634" s="39"/>
      <c r="D1634" s="44"/>
      <c r="E1634" s="36"/>
      <c r="F1634" s="13">
        <v>0.15540000000000001</v>
      </c>
      <c r="G1634" s="7" t="s">
        <v>2708</v>
      </c>
    </row>
    <row r="1635" spans="1:7" x14ac:dyDescent="0.3">
      <c r="A1635" s="39"/>
      <c r="B1635" s="39"/>
      <c r="C1635" s="39"/>
      <c r="D1635" s="44">
        <v>567</v>
      </c>
      <c r="E1635" s="36" t="s">
        <v>4564</v>
      </c>
      <c r="F1635" s="13" t="s">
        <v>3969</v>
      </c>
      <c r="G1635" s="12"/>
    </row>
    <row r="1636" spans="1:7" x14ac:dyDescent="0.3">
      <c r="A1636" s="39"/>
      <c r="B1636" s="39"/>
      <c r="C1636" s="39"/>
      <c r="D1636" s="44"/>
      <c r="E1636" s="36"/>
      <c r="F1636" s="13" t="s">
        <v>3970</v>
      </c>
      <c r="G1636" s="12"/>
    </row>
    <row r="1637" spans="1:7" x14ac:dyDescent="0.3">
      <c r="A1637" s="39"/>
      <c r="B1637" s="39"/>
      <c r="C1637" s="39"/>
      <c r="D1637" s="44"/>
      <c r="E1637" s="36"/>
      <c r="F1637" s="13" t="s">
        <v>3971</v>
      </c>
      <c r="G1637" s="7" t="s">
        <v>2708</v>
      </c>
    </row>
    <row r="1638" spans="1:7" x14ac:dyDescent="0.3">
      <c r="A1638" s="39"/>
      <c r="B1638" s="39"/>
      <c r="C1638" s="39"/>
      <c r="D1638" s="44">
        <v>568</v>
      </c>
      <c r="E1638" s="36" t="s">
        <v>4565</v>
      </c>
      <c r="F1638" s="13" t="s">
        <v>3972</v>
      </c>
      <c r="G1638" s="7" t="s">
        <v>2708</v>
      </c>
    </row>
    <row r="1639" spans="1:7" x14ac:dyDescent="0.3">
      <c r="A1639" s="39"/>
      <c r="B1639" s="39"/>
      <c r="C1639" s="39"/>
      <c r="D1639" s="44"/>
      <c r="E1639" s="36"/>
      <c r="F1639" s="13" t="s">
        <v>3973</v>
      </c>
      <c r="G1639" s="12"/>
    </row>
    <row r="1640" spans="1:7" x14ac:dyDescent="0.3">
      <c r="A1640" s="39"/>
      <c r="B1640" s="39"/>
      <c r="C1640" s="39"/>
      <c r="D1640" s="44"/>
      <c r="E1640" s="36"/>
      <c r="F1640" s="13" t="s">
        <v>3974</v>
      </c>
      <c r="G1640" s="12"/>
    </row>
    <row r="1641" spans="1:7" x14ac:dyDescent="0.3">
      <c r="A1641" s="39"/>
      <c r="B1641" s="39"/>
      <c r="C1641" s="39"/>
      <c r="D1641" s="44">
        <v>569</v>
      </c>
      <c r="E1641" s="36" t="s">
        <v>4566</v>
      </c>
      <c r="F1641" s="13" t="s">
        <v>3975</v>
      </c>
      <c r="G1641" s="12"/>
    </row>
    <row r="1642" spans="1:7" x14ac:dyDescent="0.3">
      <c r="A1642" s="39"/>
      <c r="B1642" s="39"/>
      <c r="C1642" s="39"/>
      <c r="D1642" s="44"/>
      <c r="E1642" s="36"/>
      <c r="F1642" s="13" t="s">
        <v>3976</v>
      </c>
      <c r="G1642" s="12"/>
    </row>
    <row r="1643" spans="1:7" ht="33" x14ac:dyDescent="0.3">
      <c r="A1643" s="39"/>
      <c r="B1643" s="39"/>
      <c r="C1643" s="39"/>
      <c r="D1643" s="44"/>
      <c r="E1643" s="36"/>
      <c r="F1643" s="13" t="s">
        <v>3977</v>
      </c>
      <c r="G1643" s="7" t="s">
        <v>2708</v>
      </c>
    </row>
    <row r="1644" spans="1:7" x14ac:dyDescent="0.3">
      <c r="A1644" s="39"/>
      <c r="B1644" s="39"/>
      <c r="C1644" s="39"/>
      <c r="D1644" s="44">
        <v>570</v>
      </c>
      <c r="E1644" s="36" t="s">
        <v>4567</v>
      </c>
      <c r="F1644" s="13" t="s">
        <v>3978</v>
      </c>
      <c r="G1644" s="7" t="s">
        <v>2708</v>
      </c>
    </row>
    <row r="1645" spans="1:7" x14ac:dyDescent="0.3">
      <c r="A1645" s="39"/>
      <c r="B1645" s="39"/>
      <c r="C1645" s="39"/>
      <c r="D1645" s="44"/>
      <c r="E1645" s="36"/>
      <c r="F1645" s="13" t="s">
        <v>3979</v>
      </c>
      <c r="G1645" s="12"/>
    </row>
    <row r="1646" spans="1:7" x14ac:dyDescent="0.3">
      <c r="A1646" s="39"/>
      <c r="B1646" s="39"/>
      <c r="C1646" s="39"/>
      <c r="D1646" s="44"/>
      <c r="E1646" s="36"/>
      <c r="F1646" s="13" t="s">
        <v>3980</v>
      </c>
      <c r="G1646" s="12"/>
    </row>
    <row r="1647" spans="1:7" x14ac:dyDescent="0.3">
      <c r="A1647" s="39"/>
      <c r="B1647" s="39"/>
      <c r="C1647" s="39"/>
      <c r="D1647" s="44">
        <v>571</v>
      </c>
      <c r="E1647" s="36" t="s">
        <v>4568</v>
      </c>
      <c r="F1647" s="13" t="s">
        <v>3981</v>
      </c>
      <c r="G1647" s="12"/>
    </row>
    <row r="1648" spans="1:7" x14ac:dyDescent="0.3">
      <c r="A1648" s="39"/>
      <c r="B1648" s="39"/>
      <c r="C1648" s="39"/>
      <c r="D1648" s="44"/>
      <c r="E1648" s="36"/>
      <c r="F1648" s="13" t="s">
        <v>3982</v>
      </c>
      <c r="G1648" s="12"/>
    </row>
    <row r="1649" spans="1:7" x14ac:dyDescent="0.3">
      <c r="A1649" s="39"/>
      <c r="B1649" s="39"/>
      <c r="C1649" s="39"/>
      <c r="D1649" s="44"/>
      <c r="E1649" s="36"/>
      <c r="F1649" s="13" t="s">
        <v>3983</v>
      </c>
      <c r="G1649" s="7" t="s">
        <v>2708</v>
      </c>
    </row>
    <row r="1650" spans="1:7" x14ac:dyDescent="0.3">
      <c r="A1650" s="39"/>
      <c r="B1650" s="39"/>
      <c r="C1650" s="39"/>
      <c r="D1650" s="44">
        <v>572</v>
      </c>
      <c r="E1650" s="36" t="s">
        <v>4569</v>
      </c>
      <c r="F1650" s="13" t="s">
        <v>3984</v>
      </c>
      <c r="G1650" s="12"/>
    </row>
    <row r="1651" spans="1:7" x14ac:dyDescent="0.3">
      <c r="A1651" s="39"/>
      <c r="B1651" s="39"/>
      <c r="C1651" s="39"/>
      <c r="D1651" s="44"/>
      <c r="E1651" s="36"/>
      <c r="F1651" s="13" t="s">
        <v>3985</v>
      </c>
      <c r="G1651" s="7" t="s">
        <v>2708</v>
      </c>
    </row>
    <row r="1652" spans="1:7" x14ac:dyDescent="0.3">
      <c r="A1652" s="39"/>
      <c r="B1652" s="39"/>
      <c r="C1652" s="39"/>
      <c r="D1652" s="44"/>
      <c r="E1652" s="36"/>
      <c r="F1652" s="13" t="s">
        <v>3986</v>
      </c>
      <c r="G1652" s="12"/>
    </row>
    <row r="1653" spans="1:7" x14ac:dyDescent="0.3">
      <c r="A1653" s="39"/>
      <c r="B1653" s="39"/>
      <c r="C1653" s="39"/>
      <c r="D1653" s="44">
        <v>573</v>
      </c>
      <c r="E1653" s="36" t="s">
        <v>4570</v>
      </c>
      <c r="F1653" s="13" t="s">
        <v>3987</v>
      </c>
      <c r="G1653" s="12"/>
    </row>
    <row r="1654" spans="1:7" ht="33" x14ac:dyDescent="0.3">
      <c r="A1654" s="39"/>
      <c r="B1654" s="39"/>
      <c r="C1654" s="39"/>
      <c r="D1654" s="44"/>
      <c r="E1654" s="36"/>
      <c r="F1654" s="13" t="s">
        <v>3988</v>
      </c>
      <c r="G1654" s="12"/>
    </row>
    <row r="1655" spans="1:7" x14ac:dyDescent="0.3">
      <c r="A1655" s="39"/>
      <c r="B1655" s="39"/>
      <c r="C1655" s="39"/>
      <c r="D1655" s="44"/>
      <c r="E1655" s="36"/>
      <c r="F1655" s="13" t="s">
        <v>3989</v>
      </c>
      <c r="G1655" s="7" t="s">
        <v>2708</v>
      </c>
    </row>
    <row r="1656" spans="1:7" ht="33" x14ac:dyDescent="0.3">
      <c r="A1656" s="39"/>
      <c r="B1656" s="39"/>
      <c r="C1656" s="39"/>
      <c r="D1656" s="44">
        <v>574</v>
      </c>
      <c r="E1656" s="36" t="s">
        <v>4571</v>
      </c>
      <c r="F1656" s="13" t="s">
        <v>3990</v>
      </c>
      <c r="G1656" s="7" t="s">
        <v>2708</v>
      </c>
    </row>
    <row r="1657" spans="1:7" x14ac:dyDescent="0.3">
      <c r="A1657" s="39"/>
      <c r="B1657" s="39"/>
      <c r="C1657" s="39"/>
      <c r="D1657" s="44"/>
      <c r="E1657" s="36"/>
      <c r="F1657" s="13" t="s">
        <v>3991</v>
      </c>
      <c r="G1657" s="12"/>
    </row>
    <row r="1658" spans="1:7" x14ac:dyDescent="0.3">
      <c r="A1658" s="39"/>
      <c r="B1658" s="39"/>
      <c r="C1658" s="39"/>
      <c r="D1658" s="44"/>
      <c r="E1658" s="36"/>
      <c r="F1658" s="13" t="s">
        <v>3992</v>
      </c>
      <c r="G1658" s="12"/>
    </row>
    <row r="1659" spans="1:7" x14ac:dyDescent="0.3">
      <c r="A1659" s="39"/>
      <c r="B1659" s="39"/>
      <c r="C1659" s="39"/>
      <c r="D1659" s="44">
        <v>575</v>
      </c>
      <c r="E1659" s="36" t="s">
        <v>4572</v>
      </c>
      <c r="F1659" s="13" t="s">
        <v>3993</v>
      </c>
      <c r="G1659" s="12"/>
    </row>
    <row r="1660" spans="1:7" x14ac:dyDescent="0.3">
      <c r="A1660" s="39"/>
      <c r="B1660" s="39"/>
      <c r="C1660" s="39"/>
      <c r="D1660" s="44"/>
      <c r="E1660" s="36"/>
      <c r="F1660" s="13" t="s">
        <v>3994</v>
      </c>
      <c r="G1660" s="7" t="s">
        <v>2708</v>
      </c>
    </row>
    <row r="1661" spans="1:7" x14ac:dyDescent="0.3">
      <c r="A1661" s="39"/>
      <c r="B1661" s="39"/>
      <c r="C1661" s="39"/>
      <c r="D1661" s="44"/>
      <c r="E1661" s="36"/>
      <c r="F1661" s="13" t="s">
        <v>3995</v>
      </c>
      <c r="G1661" s="12"/>
    </row>
    <row r="1662" spans="1:7" x14ac:dyDescent="0.3">
      <c r="A1662" s="39"/>
      <c r="B1662" s="39"/>
      <c r="C1662" s="39"/>
      <c r="D1662" s="44">
        <v>576</v>
      </c>
      <c r="E1662" s="36" t="s">
        <v>4573</v>
      </c>
      <c r="F1662" s="13" t="s">
        <v>3984</v>
      </c>
      <c r="G1662" s="12"/>
    </row>
    <row r="1663" spans="1:7" x14ac:dyDescent="0.3">
      <c r="A1663" s="39"/>
      <c r="B1663" s="39"/>
      <c r="C1663" s="39"/>
      <c r="D1663" s="44"/>
      <c r="E1663" s="36"/>
      <c r="F1663" s="13" t="s">
        <v>3986</v>
      </c>
      <c r="G1663" s="12"/>
    </row>
    <row r="1664" spans="1:7" x14ac:dyDescent="0.3">
      <c r="A1664" s="39"/>
      <c r="B1664" s="39"/>
      <c r="C1664" s="39"/>
      <c r="D1664" s="44"/>
      <c r="E1664" s="36"/>
      <c r="F1664" s="13" t="s">
        <v>3996</v>
      </c>
      <c r="G1664" s="7" t="s">
        <v>2708</v>
      </c>
    </row>
    <row r="1665" spans="1:7" x14ac:dyDescent="0.3">
      <c r="A1665" s="39"/>
      <c r="B1665" s="39"/>
      <c r="C1665" s="39"/>
      <c r="D1665" s="44">
        <v>577</v>
      </c>
      <c r="E1665" s="36" t="s">
        <v>4574</v>
      </c>
      <c r="F1665" s="13" t="s">
        <v>3997</v>
      </c>
      <c r="G1665" s="12"/>
    </row>
    <row r="1666" spans="1:7" x14ac:dyDescent="0.3">
      <c r="A1666" s="39"/>
      <c r="B1666" s="39"/>
      <c r="C1666" s="39"/>
      <c r="D1666" s="44"/>
      <c r="E1666" s="36"/>
      <c r="F1666" s="13" t="s">
        <v>3998</v>
      </c>
      <c r="G1666" s="12"/>
    </row>
    <row r="1667" spans="1:7" x14ac:dyDescent="0.3">
      <c r="A1667" s="39"/>
      <c r="B1667" s="39"/>
      <c r="C1667" s="39"/>
      <c r="D1667" s="44"/>
      <c r="E1667" s="36"/>
      <c r="F1667" s="13" t="s">
        <v>3999</v>
      </c>
      <c r="G1667" s="7" t="s">
        <v>2708</v>
      </c>
    </row>
    <row r="1668" spans="1:7" ht="33" x14ac:dyDescent="0.3">
      <c r="A1668" s="39"/>
      <c r="B1668" s="39"/>
      <c r="C1668" s="39"/>
      <c r="D1668" s="44">
        <v>578</v>
      </c>
      <c r="E1668" s="36" t="s">
        <v>4575</v>
      </c>
      <c r="F1668" s="13" t="s">
        <v>4000</v>
      </c>
      <c r="G1668" s="7" t="s">
        <v>2708</v>
      </c>
    </row>
    <row r="1669" spans="1:7" x14ac:dyDescent="0.3">
      <c r="A1669" s="39"/>
      <c r="B1669" s="39"/>
      <c r="C1669" s="39"/>
      <c r="D1669" s="44"/>
      <c r="E1669" s="36"/>
      <c r="F1669" s="13" t="s">
        <v>4001</v>
      </c>
      <c r="G1669" s="12"/>
    </row>
    <row r="1670" spans="1:7" x14ac:dyDescent="0.3">
      <c r="A1670" s="39"/>
      <c r="B1670" s="39"/>
      <c r="C1670" s="39"/>
      <c r="D1670" s="44"/>
      <c r="E1670" s="36"/>
      <c r="F1670" s="13" t="s">
        <v>4002</v>
      </c>
      <c r="G1670" s="12"/>
    </row>
    <row r="1671" spans="1:7" x14ac:dyDescent="0.3">
      <c r="A1671" s="39"/>
      <c r="B1671" s="39"/>
      <c r="C1671" s="39"/>
      <c r="D1671" s="44">
        <v>579</v>
      </c>
      <c r="E1671" s="36" t="s">
        <v>4576</v>
      </c>
      <c r="F1671" s="13" t="s">
        <v>4003</v>
      </c>
      <c r="G1671" s="12"/>
    </row>
    <row r="1672" spans="1:7" x14ac:dyDescent="0.3">
      <c r="A1672" s="39"/>
      <c r="B1672" s="39"/>
      <c r="C1672" s="39"/>
      <c r="D1672" s="44"/>
      <c r="E1672" s="36"/>
      <c r="F1672" s="13" t="s">
        <v>4004</v>
      </c>
      <c r="G1672" s="7" t="s">
        <v>2708</v>
      </c>
    </row>
    <row r="1673" spans="1:7" x14ac:dyDescent="0.3">
      <c r="A1673" s="39"/>
      <c r="B1673" s="39"/>
      <c r="C1673" s="39"/>
      <c r="D1673" s="44"/>
      <c r="E1673" s="36"/>
      <c r="F1673" s="13" t="s">
        <v>4005</v>
      </c>
      <c r="G1673" s="12"/>
    </row>
    <row r="1674" spans="1:7" x14ac:dyDescent="0.3">
      <c r="A1674" s="39"/>
      <c r="B1674" s="39"/>
      <c r="C1674" s="39"/>
      <c r="D1674" s="44">
        <v>580</v>
      </c>
      <c r="E1674" s="36" t="s">
        <v>4577</v>
      </c>
      <c r="F1674" s="13" t="s">
        <v>4006</v>
      </c>
      <c r="G1674" s="12"/>
    </row>
    <row r="1675" spans="1:7" x14ac:dyDescent="0.3">
      <c r="A1675" s="39"/>
      <c r="B1675" s="39"/>
      <c r="C1675" s="39"/>
      <c r="D1675" s="44"/>
      <c r="E1675" s="36"/>
      <c r="F1675" s="13" t="s">
        <v>4007</v>
      </c>
      <c r="G1675" s="7" t="s">
        <v>2708</v>
      </c>
    </row>
    <row r="1676" spans="1:7" x14ac:dyDescent="0.3">
      <c r="A1676" s="39"/>
      <c r="B1676" s="39"/>
      <c r="C1676" s="39"/>
      <c r="D1676" s="44"/>
      <c r="E1676" s="36"/>
      <c r="F1676" s="13" t="s">
        <v>4008</v>
      </c>
      <c r="G1676" s="12"/>
    </row>
    <row r="1677" spans="1:7" x14ac:dyDescent="0.3">
      <c r="A1677" s="39"/>
      <c r="B1677" s="39"/>
      <c r="C1677" s="39"/>
      <c r="D1677" s="44">
        <v>581</v>
      </c>
      <c r="E1677" s="36" t="s">
        <v>4578</v>
      </c>
      <c r="F1677" s="13" t="s">
        <v>4009</v>
      </c>
      <c r="G1677" s="12"/>
    </row>
    <row r="1678" spans="1:7" x14ac:dyDescent="0.3">
      <c r="A1678" s="39"/>
      <c r="B1678" s="39"/>
      <c r="C1678" s="39"/>
      <c r="D1678" s="44"/>
      <c r="E1678" s="36"/>
      <c r="F1678" s="13" t="s">
        <v>4010</v>
      </c>
      <c r="G1678" s="12"/>
    </row>
    <row r="1679" spans="1:7" x14ac:dyDescent="0.3">
      <c r="A1679" s="39"/>
      <c r="B1679" s="39"/>
      <c r="C1679" s="39"/>
      <c r="D1679" s="44"/>
      <c r="E1679" s="36"/>
      <c r="F1679" s="13" t="s">
        <v>4011</v>
      </c>
      <c r="G1679" s="7" t="s">
        <v>2708</v>
      </c>
    </row>
    <row r="1680" spans="1:7" x14ac:dyDescent="0.3">
      <c r="A1680" s="39"/>
      <c r="B1680" s="39"/>
      <c r="C1680" s="39"/>
      <c r="D1680" s="44">
        <v>582</v>
      </c>
      <c r="E1680" s="36" t="s">
        <v>4579</v>
      </c>
      <c r="F1680" s="13">
        <v>0.1</v>
      </c>
      <c r="G1680" s="7" t="s">
        <v>2708</v>
      </c>
    </row>
    <row r="1681" spans="1:7" x14ac:dyDescent="0.3">
      <c r="A1681" s="39"/>
      <c r="B1681" s="39"/>
      <c r="C1681" s="39"/>
      <c r="D1681" s="44"/>
      <c r="E1681" s="36"/>
      <c r="F1681" s="13" t="s">
        <v>4012</v>
      </c>
      <c r="G1681" s="12"/>
    </row>
    <row r="1682" spans="1:7" x14ac:dyDescent="0.3">
      <c r="A1682" s="39"/>
      <c r="B1682" s="39"/>
      <c r="C1682" s="39"/>
      <c r="D1682" s="44"/>
      <c r="E1682" s="36"/>
      <c r="F1682" s="13">
        <v>0.04</v>
      </c>
      <c r="G1682" s="12"/>
    </row>
    <row r="1683" spans="1:7" x14ac:dyDescent="0.3">
      <c r="A1683" s="39"/>
      <c r="B1683" s="39"/>
      <c r="C1683" s="39"/>
      <c r="D1683" s="44">
        <v>583</v>
      </c>
      <c r="E1683" s="36" t="s">
        <v>7134</v>
      </c>
      <c r="F1683" s="13" t="s">
        <v>4013</v>
      </c>
      <c r="G1683" s="7" t="s">
        <v>2708</v>
      </c>
    </row>
    <row r="1684" spans="1:7" x14ac:dyDescent="0.3">
      <c r="A1684" s="39"/>
      <c r="B1684" s="39"/>
      <c r="C1684" s="39"/>
      <c r="D1684" s="44"/>
      <c r="E1684" s="36"/>
      <c r="F1684" s="13" t="s">
        <v>4014</v>
      </c>
      <c r="G1684" s="12"/>
    </row>
    <row r="1685" spans="1:7" x14ac:dyDescent="0.3">
      <c r="A1685" s="39"/>
      <c r="B1685" s="39"/>
      <c r="C1685" s="39"/>
      <c r="D1685" s="44"/>
      <c r="E1685" s="36"/>
      <c r="F1685" s="13" t="s">
        <v>4015</v>
      </c>
      <c r="G1685" s="12"/>
    </row>
    <row r="1686" spans="1:7" x14ac:dyDescent="0.3">
      <c r="A1686" s="39"/>
      <c r="B1686" s="39"/>
      <c r="C1686" s="39"/>
      <c r="D1686" s="44">
        <v>584</v>
      </c>
      <c r="E1686" s="36" t="s">
        <v>4580</v>
      </c>
      <c r="F1686" s="13" t="s">
        <v>4016</v>
      </c>
      <c r="G1686" s="12"/>
    </row>
    <row r="1687" spans="1:7" x14ac:dyDescent="0.3">
      <c r="A1687" s="39"/>
      <c r="B1687" s="39"/>
      <c r="C1687" s="39"/>
      <c r="D1687" s="44"/>
      <c r="E1687" s="36"/>
      <c r="F1687" s="13" t="s">
        <v>4017</v>
      </c>
      <c r="G1687" s="7" t="s">
        <v>2708</v>
      </c>
    </row>
    <row r="1688" spans="1:7" x14ac:dyDescent="0.3">
      <c r="A1688" s="39"/>
      <c r="B1688" s="39"/>
      <c r="C1688" s="39"/>
      <c r="D1688" s="44"/>
      <c r="E1688" s="36"/>
      <c r="F1688" s="13" t="s">
        <v>4018</v>
      </c>
      <c r="G1688" s="12"/>
    </row>
    <row r="1689" spans="1:7" x14ac:dyDescent="0.3">
      <c r="A1689" s="39"/>
      <c r="B1689" s="39"/>
      <c r="C1689" s="39"/>
      <c r="D1689" s="44">
        <v>585</v>
      </c>
      <c r="E1689" s="36" t="s">
        <v>4581</v>
      </c>
      <c r="F1689" s="13" t="s">
        <v>4020</v>
      </c>
      <c r="G1689" s="7" t="s">
        <v>2708</v>
      </c>
    </row>
    <row r="1690" spans="1:7" x14ac:dyDescent="0.3">
      <c r="A1690" s="39"/>
      <c r="B1690" s="39"/>
      <c r="C1690" s="39"/>
      <c r="D1690" s="44"/>
      <c r="E1690" s="36"/>
      <c r="F1690" s="13" t="s">
        <v>4021</v>
      </c>
      <c r="G1690" s="12"/>
    </row>
    <row r="1691" spans="1:7" x14ac:dyDescent="0.3">
      <c r="A1691" s="39"/>
      <c r="B1691" s="39"/>
      <c r="C1691" s="39"/>
      <c r="D1691" s="44"/>
      <c r="E1691" s="36"/>
      <c r="F1691" s="13" t="s">
        <v>4022</v>
      </c>
      <c r="G1691" s="12"/>
    </row>
    <row r="1692" spans="1:7" x14ac:dyDescent="0.3">
      <c r="A1692" s="39"/>
      <c r="B1692" s="39"/>
      <c r="C1692" s="39"/>
      <c r="D1692" s="44">
        <v>586</v>
      </c>
      <c r="E1692" s="36" t="s">
        <v>4582</v>
      </c>
      <c r="F1692" s="13" t="s">
        <v>4023</v>
      </c>
      <c r="G1692" s="12"/>
    </row>
    <row r="1693" spans="1:7" x14ac:dyDescent="0.3">
      <c r="A1693" s="39"/>
      <c r="B1693" s="39"/>
      <c r="C1693" s="39"/>
      <c r="D1693" s="44"/>
      <c r="E1693" s="36"/>
      <c r="F1693" s="13" t="s">
        <v>4024</v>
      </c>
      <c r="G1693" s="7" t="s">
        <v>2708</v>
      </c>
    </row>
    <row r="1694" spans="1:7" x14ac:dyDescent="0.3">
      <c r="A1694" s="39"/>
      <c r="B1694" s="39"/>
      <c r="C1694" s="39"/>
      <c r="D1694" s="44"/>
      <c r="E1694" s="36"/>
      <c r="F1694" s="13" t="s">
        <v>4019</v>
      </c>
      <c r="G1694" s="12"/>
    </row>
    <row r="1695" spans="1:7" ht="33" x14ac:dyDescent="0.3">
      <c r="A1695" s="39"/>
      <c r="B1695" s="39"/>
      <c r="C1695" s="39"/>
      <c r="D1695" s="44">
        <v>587</v>
      </c>
      <c r="E1695" s="36" t="s">
        <v>4583</v>
      </c>
      <c r="F1695" s="13" t="s">
        <v>4025</v>
      </c>
      <c r="G1695" s="12"/>
    </row>
    <row r="1696" spans="1:7" ht="33" x14ac:dyDescent="0.3">
      <c r="A1696" s="39"/>
      <c r="B1696" s="39"/>
      <c r="C1696" s="39"/>
      <c r="D1696" s="44"/>
      <c r="E1696" s="36"/>
      <c r="F1696" s="13" t="s">
        <v>4026</v>
      </c>
      <c r="G1696" s="12"/>
    </row>
    <row r="1697" spans="1:7" ht="33" x14ac:dyDescent="0.3">
      <c r="A1697" s="39"/>
      <c r="B1697" s="39"/>
      <c r="C1697" s="39"/>
      <c r="D1697" s="44"/>
      <c r="E1697" s="36"/>
      <c r="F1697" s="13" t="s">
        <v>4027</v>
      </c>
      <c r="G1697" s="7" t="s">
        <v>2708</v>
      </c>
    </row>
    <row r="1698" spans="1:7" x14ac:dyDescent="0.3">
      <c r="D1698" s="23"/>
      <c r="E1698" s="15"/>
    </row>
    <row r="1699" spans="1:7" x14ac:dyDescent="0.3">
      <c r="F1699" s="14"/>
    </row>
    <row r="1700" spans="1:7" x14ac:dyDescent="0.3">
      <c r="F1700" s="14"/>
    </row>
    <row r="1701" spans="1:7" x14ac:dyDescent="0.3">
      <c r="F1701" s="14"/>
    </row>
  </sheetData>
  <mergeCells count="1207">
    <mergeCell ref="C1463:C1512"/>
    <mergeCell ref="C1513:C1541"/>
    <mergeCell ref="C1542:C1697"/>
    <mergeCell ref="C543:C684"/>
    <mergeCell ref="C685:C811"/>
    <mergeCell ref="C812:C874"/>
    <mergeCell ref="C875:C1032"/>
    <mergeCell ref="C1033:C1159"/>
    <mergeCell ref="C1160:C1350"/>
    <mergeCell ref="C97:C199"/>
    <mergeCell ref="C200:C303"/>
    <mergeCell ref="C304:C419"/>
    <mergeCell ref="C420:C494"/>
    <mergeCell ref="C495:C542"/>
    <mergeCell ref="C1351:C1462"/>
    <mergeCell ref="E2:E4"/>
    <mergeCell ref="E5:E7"/>
    <mergeCell ref="E8:E10"/>
    <mergeCell ref="E11:E13"/>
    <mergeCell ref="E14:E16"/>
    <mergeCell ref="C2:C96"/>
    <mergeCell ref="E26:E28"/>
    <mergeCell ref="E29:E31"/>
    <mergeCell ref="E32:E34"/>
    <mergeCell ref="E17:E19"/>
    <mergeCell ref="E20:E22"/>
    <mergeCell ref="E23:E25"/>
    <mergeCell ref="E44:E46"/>
    <mergeCell ref="E47:E49"/>
    <mergeCell ref="E50:E52"/>
    <mergeCell ref="E35:E37"/>
    <mergeCell ref="E38:E40"/>
    <mergeCell ref="E41:E43"/>
    <mergeCell ref="E62:E64"/>
    <mergeCell ref="E65:E66"/>
    <mergeCell ref="E67:E69"/>
    <mergeCell ref="E70:E72"/>
    <mergeCell ref="E53:E55"/>
    <mergeCell ref="E56:E58"/>
    <mergeCell ref="E59:E61"/>
    <mergeCell ref="E82:E84"/>
    <mergeCell ref="E85:E87"/>
    <mergeCell ref="E88:E90"/>
    <mergeCell ref="E73:E75"/>
    <mergeCell ref="E76:E78"/>
    <mergeCell ref="E79:E81"/>
    <mergeCell ref="E100:E102"/>
    <mergeCell ref="E103:E105"/>
    <mergeCell ref="E106:E108"/>
    <mergeCell ref="E91:E93"/>
    <mergeCell ref="E94:E96"/>
    <mergeCell ref="E97:E99"/>
    <mergeCell ref="E118:E120"/>
    <mergeCell ref="E121:E123"/>
    <mergeCell ref="E124:E126"/>
    <mergeCell ref="E109:E111"/>
    <mergeCell ref="E112:E114"/>
    <mergeCell ref="E115:E117"/>
    <mergeCell ref="E136:E138"/>
    <mergeCell ref="E139:E141"/>
    <mergeCell ref="E142:E144"/>
    <mergeCell ref="E127:E129"/>
    <mergeCell ref="E130:E132"/>
    <mergeCell ref="E133:E135"/>
    <mergeCell ref="E154:E155"/>
    <mergeCell ref="E156:E157"/>
    <mergeCell ref="E158:E160"/>
    <mergeCell ref="E145:E147"/>
    <mergeCell ref="E148:E150"/>
    <mergeCell ref="E151:E153"/>
    <mergeCell ref="E173:E175"/>
    <mergeCell ref="E176:E178"/>
    <mergeCell ref="E179:E181"/>
    <mergeCell ref="E161:E163"/>
    <mergeCell ref="E164:E166"/>
    <mergeCell ref="E167:E169"/>
    <mergeCell ref="E170:E172"/>
    <mergeCell ref="E191:E193"/>
    <mergeCell ref="E194:E196"/>
    <mergeCell ref="E197:E199"/>
    <mergeCell ref="E182:E184"/>
    <mergeCell ref="E185:E187"/>
    <mergeCell ref="E188:E190"/>
    <mergeCell ref="E209:E211"/>
    <mergeCell ref="E212:E214"/>
    <mergeCell ref="E215:E217"/>
    <mergeCell ref="E200:E202"/>
    <mergeCell ref="E203:E205"/>
    <mergeCell ref="E206:E208"/>
    <mergeCell ref="E227:E229"/>
    <mergeCell ref="E230:E232"/>
    <mergeCell ref="E233:E235"/>
    <mergeCell ref="E218:E220"/>
    <mergeCell ref="E221:E223"/>
    <mergeCell ref="E224:E226"/>
    <mergeCell ref="E245:E247"/>
    <mergeCell ref="E248:E250"/>
    <mergeCell ref="E251:E253"/>
    <mergeCell ref="E254:E256"/>
    <mergeCell ref="E236:E238"/>
    <mergeCell ref="E239:E241"/>
    <mergeCell ref="E242:E244"/>
    <mergeCell ref="E266:E267"/>
    <mergeCell ref="E268:E270"/>
    <mergeCell ref="E271:E273"/>
    <mergeCell ref="E257:E259"/>
    <mergeCell ref="E260:E262"/>
    <mergeCell ref="E263:E265"/>
    <mergeCell ref="E283:E285"/>
    <mergeCell ref="E286:E288"/>
    <mergeCell ref="E289:E291"/>
    <mergeCell ref="E274:E276"/>
    <mergeCell ref="E277:E279"/>
    <mergeCell ref="E280:E282"/>
    <mergeCell ref="E301:E303"/>
    <mergeCell ref="E304:E306"/>
    <mergeCell ref="E307:E309"/>
    <mergeCell ref="E292:E294"/>
    <mergeCell ref="E295:E297"/>
    <mergeCell ref="E298:E300"/>
    <mergeCell ref="E319:E321"/>
    <mergeCell ref="E322:E324"/>
    <mergeCell ref="E325:E327"/>
    <mergeCell ref="E310:E312"/>
    <mergeCell ref="E313:E315"/>
    <mergeCell ref="E316:E318"/>
    <mergeCell ref="E336:E338"/>
    <mergeCell ref="E339:E341"/>
    <mergeCell ref="E342:E344"/>
    <mergeCell ref="E328:E329"/>
    <mergeCell ref="E330:E332"/>
    <mergeCell ref="E333:E335"/>
    <mergeCell ref="E354:E356"/>
    <mergeCell ref="E357:E359"/>
    <mergeCell ref="E360:E362"/>
    <mergeCell ref="E345:E347"/>
    <mergeCell ref="E348:E350"/>
    <mergeCell ref="E351:E353"/>
    <mergeCell ref="E372:E374"/>
    <mergeCell ref="E375:E377"/>
    <mergeCell ref="E378:E380"/>
    <mergeCell ref="E363:E365"/>
    <mergeCell ref="E366:E368"/>
    <mergeCell ref="E369:E371"/>
    <mergeCell ref="E390:E392"/>
    <mergeCell ref="E393:E395"/>
    <mergeCell ref="E396:E398"/>
    <mergeCell ref="E381:E383"/>
    <mergeCell ref="E384:E386"/>
    <mergeCell ref="E387:E389"/>
    <mergeCell ref="E408:E410"/>
    <mergeCell ref="E411:E413"/>
    <mergeCell ref="E414:E416"/>
    <mergeCell ref="E399:E401"/>
    <mergeCell ref="E402:E404"/>
    <mergeCell ref="E405:E407"/>
    <mergeCell ref="E426:E428"/>
    <mergeCell ref="E429:E431"/>
    <mergeCell ref="E432:E434"/>
    <mergeCell ref="E417:E419"/>
    <mergeCell ref="E420:E422"/>
    <mergeCell ref="E423:E425"/>
    <mergeCell ref="E444:E446"/>
    <mergeCell ref="E447:E449"/>
    <mergeCell ref="E450:E452"/>
    <mergeCell ref="E435:E437"/>
    <mergeCell ref="E438:E440"/>
    <mergeCell ref="E441:E443"/>
    <mergeCell ref="E462:E464"/>
    <mergeCell ref="E465:E467"/>
    <mergeCell ref="E468:E470"/>
    <mergeCell ref="E453:E454"/>
    <mergeCell ref="E455:E456"/>
    <mergeCell ref="E457:E458"/>
    <mergeCell ref="E459:E461"/>
    <mergeCell ref="E480:E482"/>
    <mergeCell ref="E483:E485"/>
    <mergeCell ref="E486:E488"/>
    <mergeCell ref="E471:E473"/>
    <mergeCell ref="E474:E476"/>
    <mergeCell ref="E477:E479"/>
    <mergeCell ref="E507:E509"/>
    <mergeCell ref="E510:E512"/>
    <mergeCell ref="E498:E500"/>
    <mergeCell ref="E501:E503"/>
    <mergeCell ref="E504:E506"/>
    <mergeCell ref="E489:E491"/>
    <mergeCell ref="E492:E494"/>
    <mergeCell ref="E495:E497"/>
    <mergeCell ref="E522:E524"/>
    <mergeCell ref="E528:E530"/>
    <mergeCell ref="E525:E527"/>
    <mergeCell ref="E513:E515"/>
    <mergeCell ref="E519:E521"/>
    <mergeCell ref="E516:E518"/>
    <mergeCell ref="E555:E557"/>
    <mergeCell ref="E543:E545"/>
    <mergeCell ref="E546:E548"/>
    <mergeCell ref="E549:E551"/>
    <mergeCell ref="E552:E554"/>
    <mergeCell ref="E531:E533"/>
    <mergeCell ref="E537:E539"/>
    <mergeCell ref="E540:E542"/>
    <mergeCell ref="E534:E536"/>
    <mergeCell ref="E567:E569"/>
    <mergeCell ref="E570:E572"/>
    <mergeCell ref="E573:E575"/>
    <mergeCell ref="E558:E560"/>
    <mergeCell ref="E561:E563"/>
    <mergeCell ref="E564:E566"/>
    <mergeCell ref="E585:E587"/>
    <mergeCell ref="E588:E590"/>
    <mergeCell ref="E591:E593"/>
    <mergeCell ref="E576:E578"/>
    <mergeCell ref="E579:E581"/>
    <mergeCell ref="E582:E584"/>
    <mergeCell ref="E603:E605"/>
    <mergeCell ref="E606:E608"/>
    <mergeCell ref="E609:E611"/>
    <mergeCell ref="E594:E596"/>
    <mergeCell ref="E597:E599"/>
    <mergeCell ref="E600:E602"/>
    <mergeCell ref="E619:E621"/>
    <mergeCell ref="E622:E624"/>
    <mergeCell ref="E625:E627"/>
    <mergeCell ref="E612:E613"/>
    <mergeCell ref="E614:E615"/>
    <mergeCell ref="E616:E618"/>
    <mergeCell ref="E635:E637"/>
    <mergeCell ref="E638:E640"/>
    <mergeCell ref="E641:E643"/>
    <mergeCell ref="E644:E646"/>
    <mergeCell ref="E628:E629"/>
    <mergeCell ref="E630:E631"/>
    <mergeCell ref="E632:E634"/>
    <mergeCell ref="E656:E658"/>
    <mergeCell ref="E659:E661"/>
    <mergeCell ref="E662:E664"/>
    <mergeCell ref="E647:E649"/>
    <mergeCell ref="E650:E652"/>
    <mergeCell ref="E653:E655"/>
    <mergeCell ref="E673:E675"/>
    <mergeCell ref="E676:E678"/>
    <mergeCell ref="E679:E681"/>
    <mergeCell ref="E665:E667"/>
    <mergeCell ref="E668:E670"/>
    <mergeCell ref="E671:E672"/>
    <mergeCell ref="E691:E693"/>
    <mergeCell ref="E694:E696"/>
    <mergeCell ref="E697:E699"/>
    <mergeCell ref="E682:E684"/>
    <mergeCell ref="E685:E687"/>
    <mergeCell ref="E688:E690"/>
    <mergeCell ref="E709:E711"/>
    <mergeCell ref="E712:E713"/>
    <mergeCell ref="E714:E716"/>
    <mergeCell ref="E700:E702"/>
    <mergeCell ref="E703:E705"/>
    <mergeCell ref="E706:E708"/>
    <mergeCell ref="E725:E727"/>
    <mergeCell ref="E728:E730"/>
    <mergeCell ref="E731:E733"/>
    <mergeCell ref="E717:E719"/>
    <mergeCell ref="E720:E722"/>
    <mergeCell ref="E723:E724"/>
    <mergeCell ref="E743:E745"/>
    <mergeCell ref="E746:E747"/>
    <mergeCell ref="E748:E749"/>
    <mergeCell ref="E734:E736"/>
    <mergeCell ref="E737:E739"/>
    <mergeCell ref="E740:E742"/>
    <mergeCell ref="E756:E758"/>
    <mergeCell ref="E759:E761"/>
    <mergeCell ref="E762:E763"/>
    <mergeCell ref="E750:E751"/>
    <mergeCell ref="E752:E753"/>
    <mergeCell ref="E754:E755"/>
    <mergeCell ref="E773:E775"/>
    <mergeCell ref="E776:E778"/>
    <mergeCell ref="E779:E781"/>
    <mergeCell ref="E764:E766"/>
    <mergeCell ref="E767:E769"/>
    <mergeCell ref="E770:E772"/>
    <mergeCell ref="E791:E793"/>
    <mergeCell ref="E794:E796"/>
    <mergeCell ref="E797:E799"/>
    <mergeCell ref="E782:E784"/>
    <mergeCell ref="E785:E787"/>
    <mergeCell ref="E788:E790"/>
    <mergeCell ref="E809:E811"/>
    <mergeCell ref="E812:E814"/>
    <mergeCell ref="E815:E817"/>
    <mergeCell ref="E800:E802"/>
    <mergeCell ref="E803:E805"/>
    <mergeCell ref="E806:E808"/>
    <mergeCell ref="E827:E829"/>
    <mergeCell ref="E830:E832"/>
    <mergeCell ref="E833:E835"/>
    <mergeCell ref="E818:E820"/>
    <mergeCell ref="E821:E823"/>
    <mergeCell ref="E824:E826"/>
    <mergeCell ref="E845:E847"/>
    <mergeCell ref="E848:E850"/>
    <mergeCell ref="E851:E853"/>
    <mergeCell ref="E836:E838"/>
    <mergeCell ref="E839:E841"/>
    <mergeCell ref="E842:E844"/>
    <mergeCell ref="E863:E865"/>
    <mergeCell ref="E866:E868"/>
    <mergeCell ref="E869:E871"/>
    <mergeCell ref="E854:E856"/>
    <mergeCell ref="E857:E859"/>
    <mergeCell ref="E860:E862"/>
    <mergeCell ref="E881:E883"/>
    <mergeCell ref="E884:E886"/>
    <mergeCell ref="E887:E889"/>
    <mergeCell ref="E872:E874"/>
    <mergeCell ref="E875:E877"/>
    <mergeCell ref="E878:E880"/>
    <mergeCell ref="E899:E901"/>
    <mergeCell ref="E902:E904"/>
    <mergeCell ref="E905:E907"/>
    <mergeCell ref="E890:E892"/>
    <mergeCell ref="E893:E895"/>
    <mergeCell ref="E896:E898"/>
    <mergeCell ref="E916:E918"/>
    <mergeCell ref="E919:E920"/>
    <mergeCell ref="E921:E922"/>
    <mergeCell ref="E908:E910"/>
    <mergeCell ref="E911:E912"/>
    <mergeCell ref="E913:E915"/>
    <mergeCell ref="E931:E933"/>
    <mergeCell ref="E934:E936"/>
    <mergeCell ref="E937:E939"/>
    <mergeCell ref="E923:E924"/>
    <mergeCell ref="E925:E927"/>
    <mergeCell ref="E928:E930"/>
    <mergeCell ref="E947:E949"/>
    <mergeCell ref="E950:E952"/>
    <mergeCell ref="E953:E954"/>
    <mergeCell ref="E940:E941"/>
    <mergeCell ref="E942:E944"/>
    <mergeCell ref="E945:E946"/>
    <mergeCell ref="E962:E964"/>
    <mergeCell ref="E965:E967"/>
    <mergeCell ref="E968:E970"/>
    <mergeCell ref="E955:E956"/>
    <mergeCell ref="E957:E958"/>
    <mergeCell ref="E959:E961"/>
    <mergeCell ref="E980:E982"/>
    <mergeCell ref="E983:E985"/>
    <mergeCell ref="E986:E990"/>
    <mergeCell ref="E971:E973"/>
    <mergeCell ref="E974:E976"/>
    <mergeCell ref="E977:E979"/>
    <mergeCell ref="E998:E1000"/>
    <mergeCell ref="E1001:E1002"/>
    <mergeCell ref="E1003:E1005"/>
    <mergeCell ref="E991:E992"/>
    <mergeCell ref="E993:E994"/>
    <mergeCell ref="E995:E997"/>
    <mergeCell ref="E1015:E1017"/>
    <mergeCell ref="E1018:E1020"/>
    <mergeCell ref="E1021:E1023"/>
    <mergeCell ref="E1006:E1008"/>
    <mergeCell ref="E1009:E1011"/>
    <mergeCell ref="E1012:E1014"/>
    <mergeCell ref="E1033:E1035"/>
    <mergeCell ref="E1036:E1038"/>
    <mergeCell ref="E1039:E1041"/>
    <mergeCell ref="E1024:E1026"/>
    <mergeCell ref="E1027:E1029"/>
    <mergeCell ref="E1030:E1032"/>
    <mergeCell ref="E1051:E1053"/>
    <mergeCell ref="E1054:E1056"/>
    <mergeCell ref="E1057:E1059"/>
    <mergeCell ref="E1042:E1044"/>
    <mergeCell ref="E1045:E1047"/>
    <mergeCell ref="E1048:E1050"/>
    <mergeCell ref="E1069:E1071"/>
    <mergeCell ref="E1072:E1074"/>
    <mergeCell ref="E1075:E1077"/>
    <mergeCell ref="E1060:E1062"/>
    <mergeCell ref="E1063:E1065"/>
    <mergeCell ref="E1066:E1068"/>
    <mergeCell ref="E1087:E1089"/>
    <mergeCell ref="E1090:E1092"/>
    <mergeCell ref="E1093:E1095"/>
    <mergeCell ref="E1078:E1080"/>
    <mergeCell ref="E1081:E1083"/>
    <mergeCell ref="E1084:E1086"/>
    <mergeCell ref="E1103:E1104"/>
    <mergeCell ref="E1105:E1106"/>
    <mergeCell ref="E1107:E1109"/>
    <mergeCell ref="E1096:E1098"/>
    <mergeCell ref="E1099:E1100"/>
    <mergeCell ref="E1101:E1102"/>
    <mergeCell ref="E1118:E1119"/>
    <mergeCell ref="E1120:E1122"/>
    <mergeCell ref="E1123:E1124"/>
    <mergeCell ref="E1125:E1127"/>
    <mergeCell ref="E1110:E1111"/>
    <mergeCell ref="E1112:E1114"/>
    <mergeCell ref="E1115:E1117"/>
    <mergeCell ref="E1140:E1142"/>
    <mergeCell ref="E1146:E1148"/>
    <mergeCell ref="E1143:E1145"/>
    <mergeCell ref="E1128:E1130"/>
    <mergeCell ref="E1131:E1133"/>
    <mergeCell ref="E1137:E1139"/>
    <mergeCell ref="E1134:E1136"/>
    <mergeCell ref="E1157:E1159"/>
    <mergeCell ref="E1163:E1165"/>
    <mergeCell ref="E1160:E1162"/>
    <mergeCell ref="E1149:E1151"/>
    <mergeCell ref="E1154:E1156"/>
    <mergeCell ref="E1152:E1153"/>
    <mergeCell ref="E1182:E1184"/>
    <mergeCell ref="E1185:E1186"/>
    <mergeCell ref="E1174:E1176"/>
    <mergeCell ref="E1180:E1181"/>
    <mergeCell ref="E1177:E1179"/>
    <mergeCell ref="E1166:E1168"/>
    <mergeCell ref="E1171:E1173"/>
    <mergeCell ref="E1169:E1170"/>
    <mergeCell ref="E1195:E1197"/>
    <mergeCell ref="E1200:E1202"/>
    <mergeCell ref="E1198:E1199"/>
    <mergeCell ref="E1187:E1188"/>
    <mergeCell ref="E1192:E1194"/>
    <mergeCell ref="E1189:E1191"/>
    <mergeCell ref="E1211:E1213"/>
    <mergeCell ref="E1217:E1219"/>
    <mergeCell ref="E1214:E1216"/>
    <mergeCell ref="E1203:E1204"/>
    <mergeCell ref="E1208:E1210"/>
    <mergeCell ref="E1205:E1207"/>
    <mergeCell ref="E1228:E1229"/>
    <mergeCell ref="E1233:E1235"/>
    <mergeCell ref="E1230:E1232"/>
    <mergeCell ref="E1220:E1222"/>
    <mergeCell ref="E1225:E1227"/>
    <mergeCell ref="E1223:E1224"/>
    <mergeCell ref="E1244:E1246"/>
    <mergeCell ref="E1247:E1249"/>
    <mergeCell ref="E1250:E1252"/>
    <mergeCell ref="E1236:E1238"/>
    <mergeCell ref="E1239:E1240"/>
    <mergeCell ref="E1241:E1243"/>
    <mergeCell ref="E1261:E1263"/>
    <mergeCell ref="E1264:E1266"/>
    <mergeCell ref="E1267:E1269"/>
    <mergeCell ref="E1253:E1255"/>
    <mergeCell ref="E1256:E1257"/>
    <mergeCell ref="E1258:E1260"/>
    <mergeCell ref="E1277:E1278"/>
    <mergeCell ref="E1279:E1280"/>
    <mergeCell ref="E1281:E1283"/>
    <mergeCell ref="E1270:E1272"/>
    <mergeCell ref="E1273:E1274"/>
    <mergeCell ref="E1275:E1276"/>
    <mergeCell ref="E1291:E1293"/>
    <mergeCell ref="E1294:E1296"/>
    <mergeCell ref="E1297:E1299"/>
    <mergeCell ref="E1284:E1286"/>
    <mergeCell ref="E1287:E1288"/>
    <mergeCell ref="E1289:E1290"/>
    <mergeCell ref="E1308:E1310"/>
    <mergeCell ref="E1311:E1313"/>
    <mergeCell ref="E1314:E1316"/>
    <mergeCell ref="E1300:E1302"/>
    <mergeCell ref="E1303:E1305"/>
    <mergeCell ref="E1306:E1307"/>
    <mergeCell ref="E1325:E1327"/>
    <mergeCell ref="E1328:E1329"/>
    <mergeCell ref="E1330:E1331"/>
    <mergeCell ref="E1317:E1319"/>
    <mergeCell ref="E1320:E1322"/>
    <mergeCell ref="E1323:E1324"/>
    <mergeCell ref="E1340:E1342"/>
    <mergeCell ref="E1343:E1344"/>
    <mergeCell ref="E1345:E1347"/>
    <mergeCell ref="E1332:E1333"/>
    <mergeCell ref="E1334:E1336"/>
    <mergeCell ref="E1337:E1339"/>
    <mergeCell ref="E1357:E1359"/>
    <mergeCell ref="E1360:E1362"/>
    <mergeCell ref="E1363:E1365"/>
    <mergeCell ref="E1348:E1350"/>
    <mergeCell ref="E1351:E1353"/>
    <mergeCell ref="E1354:E1356"/>
    <mergeCell ref="E1375:E1377"/>
    <mergeCell ref="E1378:E1380"/>
    <mergeCell ref="E1381:E1383"/>
    <mergeCell ref="E1366:E1368"/>
    <mergeCell ref="E1369:E1371"/>
    <mergeCell ref="E1372:E1374"/>
    <mergeCell ref="E1393:E1395"/>
    <mergeCell ref="E1396:E1398"/>
    <mergeCell ref="E1399:E1401"/>
    <mergeCell ref="E1384:E1386"/>
    <mergeCell ref="E1387:E1389"/>
    <mergeCell ref="E1390:E1392"/>
    <mergeCell ref="E1411:E1413"/>
    <mergeCell ref="E1414:E1416"/>
    <mergeCell ref="E1417:E1419"/>
    <mergeCell ref="E1402:E1404"/>
    <mergeCell ref="E1405:E1407"/>
    <mergeCell ref="E1408:E1410"/>
    <mergeCell ref="E1429:E1431"/>
    <mergeCell ref="E1432:E1434"/>
    <mergeCell ref="E1435:E1437"/>
    <mergeCell ref="E1420:E1422"/>
    <mergeCell ref="E1423:E1425"/>
    <mergeCell ref="E1426:E1428"/>
    <mergeCell ref="E1448:E1450"/>
    <mergeCell ref="E1451:E1453"/>
    <mergeCell ref="E1454:E1456"/>
    <mergeCell ref="E1438:E1440"/>
    <mergeCell ref="E1441:E1442"/>
    <mergeCell ref="E1443:E1444"/>
    <mergeCell ref="E1445:E1447"/>
    <mergeCell ref="E1466:E1468"/>
    <mergeCell ref="E1469:E1471"/>
    <mergeCell ref="E1472:E1474"/>
    <mergeCell ref="E1457:E1459"/>
    <mergeCell ref="E1460:E1462"/>
    <mergeCell ref="E1463:E1465"/>
    <mergeCell ref="E1484:E1486"/>
    <mergeCell ref="E1487:E1489"/>
    <mergeCell ref="E1490:E1492"/>
    <mergeCell ref="E1475:E1477"/>
    <mergeCell ref="E1478:E1480"/>
    <mergeCell ref="E1481:E1483"/>
    <mergeCell ref="E1502:E1504"/>
    <mergeCell ref="E1505:E1507"/>
    <mergeCell ref="E1508:E1510"/>
    <mergeCell ref="E1493:E1495"/>
    <mergeCell ref="E1496:E1498"/>
    <mergeCell ref="E1499:E1501"/>
    <mergeCell ref="E1530:E1532"/>
    <mergeCell ref="E1533:E1535"/>
    <mergeCell ref="E1522:E1524"/>
    <mergeCell ref="E1525:E1527"/>
    <mergeCell ref="E1528:E1529"/>
    <mergeCell ref="E1511:E1512"/>
    <mergeCell ref="E1513:E1515"/>
    <mergeCell ref="E1516:E1518"/>
    <mergeCell ref="E1519:E1521"/>
    <mergeCell ref="E1545:E1547"/>
    <mergeCell ref="E1548:E1550"/>
    <mergeCell ref="E1551:E1553"/>
    <mergeCell ref="E1536:E1538"/>
    <mergeCell ref="E1539:E1541"/>
    <mergeCell ref="E1542:E1544"/>
    <mergeCell ref="E1563:E1565"/>
    <mergeCell ref="E1566:E1568"/>
    <mergeCell ref="E1569:E1571"/>
    <mergeCell ref="E1554:E1556"/>
    <mergeCell ref="E1557:E1559"/>
    <mergeCell ref="E1560:E1562"/>
    <mergeCell ref="E1581:E1583"/>
    <mergeCell ref="E1584:E1586"/>
    <mergeCell ref="E1587:E1589"/>
    <mergeCell ref="E1572:E1574"/>
    <mergeCell ref="E1575:E1577"/>
    <mergeCell ref="E1578:E1580"/>
    <mergeCell ref="E1599:E1601"/>
    <mergeCell ref="E1602:E1604"/>
    <mergeCell ref="E1605:E1607"/>
    <mergeCell ref="E1590:E1592"/>
    <mergeCell ref="E1593:E1595"/>
    <mergeCell ref="E1596:E1598"/>
    <mergeCell ref="E1617:E1619"/>
    <mergeCell ref="E1620:E1622"/>
    <mergeCell ref="E1623:E1625"/>
    <mergeCell ref="E1608:E1610"/>
    <mergeCell ref="E1611:E1613"/>
    <mergeCell ref="E1614:E1616"/>
    <mergeCell ref="E1635:E1637"/>
    <mergeCell ref="E1638:E1640"/>
    <mergeCell ref="E1641:E1643"/>
    <mergeCell ref="E1626:E1628"/>
    <mergeCell ref="E1629:E1631"/>
    <mergeCell ref="E1632:E1634"/>
    <mergeCell ref="E1665:E1667"/>
    <mergeCell ref="E1668:E1670"/>
    <mergeCell ref="E1656:E1658"/>
    <mergeCell ref="E1659:E1661"/>
    <mergeCell ref="E1662:E1664"/>
    <mergeCell ref="E1644:E1646"/>
    <mergeCell ref="E1647:E1649"/>
    <mergeCell ref="E1650:E1652"/>
    <mergeCell ref="E1653:E1655"/>
    <mergeCell ref="E1680:E1682"/>
    <mergeCell ref="E1683:E1685"/>
    <mergeCell ref="E1686:E1688"/>
    <mergeCell ref="E1671:E1673"/>
    <mergeCell ref="E1674:E1676"/>
    <mergeCell ref="E1677:E1679"/>
    <mergeCell ref="B1033:B1159"/>
    <mergeCell ref="E1692:E1694"/>
    <mergeCell ref="D1033:D1035"/>
    <mergeCell ref="D1036:D1038"/>
    <mergeCell ref="D1039:D1041"/>
    <mergeCell ref="D1042:D1044"/>
    <mergeCell ref="D1045:D1047"/>
    <mergeCell ref="D1048:D1050"/>
    <mergeCell ref="D1051:D1053"/>
    <mergeCell ref="D1054:D1056"/>
    <mergeCell ref="D1057:D1059"/>
    <mergeCell ref="D1060:D1062"/>
    <mergeCell ref="D1063:D1065"/>
    <mergeCell ref="D1066:D1068"/>
    <mergeCell ref="D1069:D1071"/>
    <mergeCell ref="D1072:D1074"/>
    <mergeCell ref="D1075:D1077"/>
    <mergeCell ref="E1695:E1697"/>
    <mergeCell ref="A2:A1697"/>
    <mergeCell ref="B2:B96"/>
    <mergeCell ref="B97:B199"/>
    <mergeCell ref="B200:B303"/>
    <mergeCell ref="B304:B419"/>
    <mergeCell ref="B420:B494"/>
    <mergeCell ref="E1689:E1691"/>
    <mergeCell ref="B1160:B1350"/>
    <mergeCell ref="B495:B542"/>
    <mergeCell ref="B1351:B1462"/>
    <mergeCell ref="B1463:B1512"/>
    <mergeCell ref="B1513:B1541"/>
    <mergeCell ref="B1542:B1697"/>
    <mergeCell ref="B543:B684"/>
    <mergeCell ref="B685:B811"/>
    <mergeCell ref="B812:B874"/>
    <mergeCell ref="B875:B1032"/>
    <mergeCell ref="D2:D4"/>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6"/>
    <mergeCell ref="D67:D69"/>
    <mergeCell ref="D70:D72"/>
    <mergeCell ref="D73:D75"/>
    <mergeCell ref="D76:D78"/>
    <mergeCell ref="D79:D81"/>
    <mergeCell ref="D82:D84"/>
    <mergeCell ref="D85:D87"/>
    <mergeCell ref="D88:D90"/>
    <mergeCell ref="D91:D93"/>
    <mergeCell ref="D94:D96"/>
    <mergeCell ref="D97:D99"/>
    <mergeCell ref="D100:D102"/>
    <mergeCell ref="D103:D105"/>
    <mergeCell ref="D106:D108"/>
    <mergeCell ref="D109:D111"/>
    <mergeCell ref="D112:D114"/>
    <mergeCell ref="D115:D117"/>
    <mergeCell ref="D118:D120"/>
    <mergeCell ref="D121:D123"/>
    <mergeCell ref="D124:D126"/>
    <mergeCell ref="D127:D129"/>
    <mergeCell ref="D130:D132"/>
    <mergeCell ref="D133:D135"/>
    <mergeCell ref="D136:D138"/>
    <mergeCell ref="D139:D141"/>
    <mergeCell ref="D142:D144"/>
    <mergeCell ref="D145:D147"/>
    <mergeCell ref="D148:D150"/>
    <mergeCell ref="D151:D153"/>
    <mergeCell ref="D154:D155"/>
    <mergeCell ref="D156:D157"/>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D248:D250"/>
    <mergeCell ref="D251:D253"/>
    <mergeCell ref="D254:D256"/>
    <mergeCell ref="D257:D259"/>
    <mergeCell ref="D260:D262"/>
    <mergeCell ref="D263:D265"/>
    <mergeCell ref="D266:D267"/>
    <mergeCell ref="D268:D270"/>
    <mergeCell ref="D271:D273"/>
    <mergeCell ref="D274:D276"/>
    <mergeCell ref="D277:D279"/>
    <mergeCell ref="D280:D282"/>
    <mergeCell ref="D283:D285"/>
    <mergeCell ref="D286:D288"/>
    <mergeCell ref="D289:D291"/>
    <mergeCell ref="D292:D294"/>
    <mergeCell ref="D295:D297"/>
    <mergeCell ref="D298:D300"/>
    <mergeCell ref="D301:D303"/>
    <mergeCell ref="D304:D306"/>
    <mergeCell ref="D307:D309"/>
    <mergeCell ref="D310:D312"/>
    <mergeCell ref="D313:D315"/>
    <mergeCell ref="D316:D318"/>
    <mergeCell ref="D319:D321"/>
    <mergeCell ref="D322:D324"/>
    <mergeCell ref="D325:D327"/>
    <mergeCell ref="D328:D329"/>
    <mergeCell ref="D330:D332"/>
    <mergeCell ref="D333:D335"/>
    <mergeCell ref="D336:D338"/>
    <mergeCell ref="D339:D341"/>
    <mergeCell ref="D342:D344"/>
    <mergeCell ref="D345:D347"/>
    <mergeCell ref="D348:D350"/>
    <mergeCell ref="D351:D353"/>
    <mergeCell ref="D354:D356"/>
    <mergeCell ref="D357:D359"/>
    <mergeCell ref="D360:D362"/>
    <mergeCell ref="D363:D365"/>
    <mergeCell ref="D366:D368"/>
    <mergeCell ref="D369:D371"/>
    <mergeCell ref="D372:D374"/>
    <mergeCell ref="D375:D377"/>
    <mergeCell ref="D378:D380"/>
    <mergeCell ref="D381:D383"/>
    <mergeCell ref="D384:D386"/>
    <mergeCell ref="D387:D389"/>
    <mergeCell ref="D390:D392"/>
    <mergeCell ref="D393:D395"/>
    <mergeCell ref="D396:D398"/>
    <mergeCell ref="D399:D401"/>
    <mergeCell ref="D402:D404"/>
    <mergeCell ref="D405:D407"/>
    <mergeCell ref="D408:D410"/>
    <mergeCell ref="D411:D413"/>
    <mergeCell ref="D414:D416"/>
    <mergeCell ref="D417:D419"/>
    <mergeCell ref="D420:D422"/>
    <mergeCell ref="D423:D425"/>
    <mergeCell ref="D426:D428"/>
    <mergeCell ref="D429:D431"/>
    <mergeCell ref="D432:D434"/>
    <mergeCell ref="D435:D437"/>
    <mergeCell ref="D438:D440"/>
    <mergeCell ref="D441:D443"/>
    <mergeCell ref="D444:D446"/>
    <mergeCell ref="D447:D449"/>
    <mergeCell ref="D450:D452"/>
    <mergeCell ref="D453:D454"/>
    <mergeCell ref="D455:D456"/>
    <mergeCell ref="D457:D458"/>
    <mergeCell ref="D459:D461"/>
    <mergeCell ref="D462:D464"/>
    <mergeCell ref="D465:D467"/>
    <mergeCell ref="D468:D470"/>
    <mergeCell ref="D471:D473"/>
    <mergeCell ref="D474:D476"/>
    <mergeCell ref="D477:D479"/>
    <mergeCell ref="D480:D482"/>
    <mergeCell ref="D483:D485"/>
    <mergeCell ref="D486:D488"/>
    <mergeCell ref="D489:D491"/>
    <mergeCell ref="D492:D494"/>
    <mergeCell ref="D495:D497"/>
    <mergeCell ref="D498:D500"/>
    <mergeCell ref="D501:D503"/>
    <mergeCell ref="D504:D506"/>
    <mergeCell ref="D507:D509"/>
    <mergeCell ref="D510:D512"/>
    <mergeCell ref="D513:D515"/>
    <mergeCell ref="D516:D518"/>
    <mergeCell ref="D519:D521"/>
    <mergeCell ref="D522:D524"/>
    <mergeCell ref="D525:D527"/>
    <mergeCell ref="D528:D530"/>
    <mergeCell ref="D531:D533"/>
    <mergeCell ref="D534:D536"/>
    <mergeCell ref="D537:D539"/>
    <mergeCell ref="D540:D542"/>
    <mergeCell ref="D543:D545"/>
    <mergeCell ref="D546:D548"/>
    <mergeCell ref="D549:D551"/>
    <mergeCell ref="D552:D554"/>
    <mergeCell ref="D555:D557"/>
    <mergeCell ref="D558:D560"/>
    <mergeCell ref="D561:D563"/>
    <mergeCell ref="D564:D566"/>
    <mergeCell ref="D567:D569"/>
    <mergeCell ref="D570:D572"/>
    <mergeCell ref="D573:D575"/>
    <mergeCell ref="D576:D578"/>
    <mergeCell ref="D579:D581"/>
    <mergeCell ref="D582:D584"/>
    <mergeCell ref="D585:D587"/>
    <mergeCell ref="D588:D590"/>
    <mergeCell ref="D591:D593"/>
    <mergeCell ref="D594:D596"/>
    <mergeCell ref="D597:D599"/>
    <mergeCell ref="D600:D602"/>
    <mergeCell ref="D603:D605"/>
    <mergeCell ref="D606:D608"/>
    <mergeCell ref="D609:D611"/>
    <mergeCell ref="D612:D613"/>
    <mergeCell ref="D614:D615"/>
    <mergeCell ref="D616:D618"/>
    <mergeCell ref="D619:D621"/>
    <mergeCell ref="D622:D624"/>
    <mergeCell ref="D625:D627"/>
    <mergeCell ref="D628:D629"/>
    <mergeCell ref="D630:D631"/>
    <mergeCell ref="D632:D634"/>
    <mergeCell ref="D635:D637"/>
    <mergeCell ref="D638:D640"/>
    <mergeCell ref="D641:D643"/>
    <mergeCell ref="D644:D646"/>
    <mergeCell ref="D647:D649"/>
    <mergeCell ref="D650:D652"/>
    <mergeCell ref="D653:D655"/>
    <mergeCell ref="D656:D658"/>
    <mergeCell ref="D659:D661"/>
    <mergeCell ref="D662:D664"/>
    <mergeCell ref="D665:D667"/>
    <mergeCell ref="D668:D670"/>
    <mergeCell ref="D671:D672"/>
    <mergeCell ref="D673:D675"/>
    <mergeCell ref="D676:D678"/>
    <mergeCell ref="D679:D681"/>
    <mergeCell ref="D682:D684"/>
    <mergeCell ref="D685:D687"/>
    <mergeCell ref="D688:D690"/>
    <mergeCell ref="D691:D693"/>
    <mergeCell ref="D694:D696"/>
    <mergeCell ref="D697:D699"/>
    <mergeCell ref="D700:D702"/>
    <mergeCell ref="D703:D705"/>
    <mergeCell ref="D706:D708"/>
    <mergeCell ref="D709:D711"/>
    <mergeCell ref="D712:D713"/>
    <mergeCell ref="D714:D716"/>
    <mergeCell ref="D717:D719"/>
    <mergeCell ref="D720:D722"/>
    <mergeCell ref="D723:D724"/>
    <mergeCell ref="D725:D727"/>
    <mergeCell ref="D728:D730"/>
    <mergeCell ref="D731:D733"/>
    <mergeCell ref="D734:D736"/>
    <mergeCell ref="D737:D739"/>
    <mergeCell ref="D740:D742"/>
    <mergeCell ref="D743:D745"/>
    <mergeCell ref="D746:D747"/>
    <mergeCell ref="D748:D749"/>
    <mergeCell ref="D750:D751"/>
    <mergeCell ref="D752:D753"/>
    <mergeCell ref="D754:D755"/>
    <mergeCell ref="D756:D758"/>
    <mergeCell ref="D759:D761"/>
    <mergeCell ref="D762:D763"/>
    <mergeCell ref="D764:D766"/>
    <mergeCell ref="D767:D769"/>
    <mergeCell ref="D770:D772"/>
    <mergeCell ref="D773:D775"/>
    <mergeCell ref="D776:D778"/>
    <mergeCell ref="D779:D781"/>
    <mergeCell ref="D782:D784"/>
    <mergeCell ref="D785:D787"/>
    <mergeCell ref="D788:D790"/>
    <mergeCell ref="D791:D793"/>
    <mergeCell ref="D794:D796"/>
    <mergeCell ref="D797:D799"/>
    <mergeCell ref="D800:D802"/>
    <mergeCell ref="D803:D805"/>
    <mergeCell ref="D806:D808"/>
    <mergeCell ref="D809:D811"/>
    <mergeCell ref="D812:D814"/>
    <mergeCell ref="D815:D817"/>
    <mergeCell ref="D818:D820"/>
    <mergeCell ref="D821:D823"/>
    <mergeCell ref="D824:D826"/>
    <mergeCell ref="D827:D829"/>
    <mergeCell ref="D830:D832"/>
    <mergeCell ref="D833:D835"/>
    <mergeCell ref="D836:D838"/>
    <mergeCell ref="D839:D841"/>
    <mergeCell ref="D842:D844"/>
    <mergeCell ref="D845:D847"/>
    <mergeCell ref="D848:D850"/>
    <mergeCell ref="D851:D853"/>
    <mergeCell ref="D854:D856"/>
    <mergeCell ref="D857:D859"/>
    <mergeCell ref="D860:D862"/>
    <mergeCell ref="D863:D865"/>
    <mergeCell ref="D866:D868"/>
    <mergeCell ref="D869:D871"/>
    <mergeCell ref="D872:D874"/>
    <mergeCell ref="D875:D877"/>
    <mergeCell ref="D878:D880"/>
    <mergeCell ref="D881:D883"/>
    <mergeCell ref="D884:D886"/>
    <mergeCell ref="D887:D889"/>
    <mergeCell ref="D890:D892"/>
    <mergeCell ref="D893:D895"/>
    <mergeCell ref="D896:D898"/>
    <mergeCell ref="D899:D901"/>
    <mergeCell ref="D902:D904"/>
    <mergeCell ref="D905:D907"/>
    <mergeCell ref="D908:D910"/>
    <mergeCell ref="D911:D912"/>
    <mergeCell ref="D913:D915"/>
    <mergeCell ref="D916:D918"/>
    <mergeCell ref="D919:D920"/>
    <mergeCell ref="D921:D922"/>
    <mergeCell ref="D923:D924"/>
    <mergeCell ref="D925:D927"/>
    <mergeCell ref="D928:D930"/>
    <mergeCell ref="D931:D933"/>
    <mergeCell ref="D934:D936"/>
    <mergeCell ref="D937:D939"/>
    <mergeCell ref="D940:D941"/>
    <mergeCell ref="D942:D944"/>
    <mergeCell ref="D945:D946"/>
    <mergeCell ref="D947:D949"/>
    <mergeCell ref="D950:D952"/>
    <mergeCell ref="D953:D954"/>
    <mergeCell ref="D955:D956"/>
    <mergeCell ref="D957:D958"/>
    <mergeCell ref="D959:D961"/>
    <mergeCell ref="D962:D964"/>
    <mergeCell ref="D965:D967"/>
    <mergeCell ref="D968:D970"/>
    <mergeCell ref="D971:D973"/>
    <mergeCell ref="D974:D976"/>
    <mergeCell ref="D977:D979"/>
    <mergeCell ref="D980:D982"/>
    <mergeCell ref="D983:D985"/>
    <mergeCell ref="D986:D990"/>
    <mergeCell ref="D991:D992"/>
    <mergeCell ref="D993:D994"/>
    <mergeCell ref="D995:D997"/>
    <mergeCell ref="D998:D1000"/>
    <mergeCell ref="D1001:D1002"/>
    <mergeCell ref="D1003:D1005"/>
    <mergeCell ref="D1006:D1008"/>
    <mergeCell ref="D1009:D1011"/>
    <mergeCell ref="D1012:D1014"/>
    <mergeCell ref="D1015:D1017"/>
    <mergeCell ref="D1018:D1020"/>
    <mergeCell ref="D1021:D1023"/>
    <mergeCell ref="D1024:D1026"/>
    <mergeCell ref="D1027:D1029"/>
    <mergeCell ref="D1030:D1032"/>
    <mergeCell ref="D1078:D1080"/>
    <mergeCell ref="D1081:D1083"/>
    <mergeCell ref="D1084:D1086"/>
    <mergeCell ref="D1087:D1089"/>
    <mergeCell ref="D1090:D1092"/>
    <mergeCell ref="D1093:D1095"/>
    <mergeCell ref="D1096:D1098"/>
    <mergeCell ref="D1099:D1100"/>
    <mergeCell ref="D1101:D1102"/>
    <mergeCell ref="D1103:D1104"/>
    <mergeCell ref="D1105:D1106"/>
    <mergeCell ref="D1107:D1109"/>
    <mergeCell ref="D1110:D1111"/>
    <mergeCell ref="D1112:D1114"/>
    <mergeCell ref="D1115:D1117"/>
    <mergeCell ref="D1118:D1119"/>
    <mergeCell ref="D1120:D1122"/>
    <mergeCell ref="D1123:D1124"/>
    <mergeCell ref="D1125:D1127"/>
    <mergeCell ref="D1128:D1130"/>
    <mergeCell ref="D1131:D1133"/>
    <mergeCell ref="D1134:D1136"/>
    <mergeCell ref="D1137:D1139"/>
    <mergeCell ref="D1140:D1142"/>
    <mergeCell ref="D1143:D1145"/>
    <mergeCell ref="D1146:D1148"/>
    <mergeCell ref="D1149:D1151"/>
    <mergeCell ref="D1182:D1184"/>
    <mergeCell ref="D1152:D1153"/>
    <mergeCell ref="D1154:D1156"/>
    <mergeCell ref="D1157:D1159"/>
    <mergeCell ref="D1160:D1162"/>
    <mergeCell ref="D1163:D1165"/>
    <mergeCell ref="D1166:D1168"/>
    <mergeCell ref="D1185:D1186"/>
    <mergeCell ref="D1187:D1188"/>
    <mergeCell ref="D1189:D1191"/>
    <mergeCell ref="D1192:D1194"/>
    <mergeCell ref="D1195:D1197"/>
    <mergeCell ref="D1169:D1170"/>
    <mergeCell ref="D1171:D1173"/>
    <mergeCell ref="D1174:D1176"/>
    <mergeCell ref="D1177:D1179"/>
    <mergeCell ref="D1180:D1181"/>
    <mergeCell ref="D1198:D1199"/>
    <mergeCell ref="D1200:D1202"/>
    <mergeCell ref="D1203:D1204"/>
    <mergeCell ref="D1205:D1207"/>
    <mergeCell ref="D1208:D1210"/>
    <mergeCell ref="D1211:D1213"/>
    <mergeCell ref="D1214:D1216"/>
    <mergeCell ref="D1217:D1219"/>
    <mergeCell ref="D1220:D1222"/>
    <mergeCell ref="D1223:D1224"/>
    <mergeCell ref="D1225:D1227"/>
    <mergeCell ref="D1228:D1229"/>
    <mergeCell ref="D1230:D1232"/>
    <mergeCell ref="D1233:D1235"/>
    <mergeCell ref="D1236:D1238"/>
    <mergeCell ref="D1239:D1240"/>
    <mergeCell ref="D1241:D1243"/>
    <mergeCell ref="D1244:D1246"/>
    <mergeCell ref="D1247:D1249"/>
    <mergeCell ref="D1250:D1252"/>
    <mergeCell ref="D1253:D1255"/>
    <mergeCell ref="D1256:D1257"/>
    <mergeCell ref="D1258:D1260"/>
    <mergeCell ref="D1261:D1263"/>
    <mergeCell ref="D1264:D1266"/>
    <mergeCell ref="D1267:D1269"/>
    <mergeCell ref="D1270:D1272"/>
    <mergeCell ref="D1273:D1274"/>
    <mergeCell ref="D1275:D1276"/>
    <mergeCell ref="D1277:D1278"/>
    <mergeCell ref="D1279:D1280"/>
    <mergeCell ref="D1281:D1283"/>
    <mergeCell ref="D1284:D1286"/>
    <mergeCell ref="D1287:D1288"/>
    <mergeCell ref="D1289:D1290"/>
    <mergeCell ref="D1291:D1293"/>
    <mergeCell ref="D1294:D1296"/>
    <mergeCell ref="D1297:D1299"/>
    <mergeCell ref="D1300:D1302"/>
    <mergeCell ref="D1303:D1305"/>
    <mergeCell ref="D1306:D1307"/>
    <mergeCell ref="D1308:D1310"/>
    <mergeCell ref="D1311:D1313"/>
    <mergeCell ref="D1314:D1316"/>
    <mergeCell ref="D1317:D1319"/>
    <mergeCell ref="D1320:D1322"/>
    <mergeCell ref="D1323:D1324"/>
    <mergeCell ref="D1325:D1327"/>
    <mergeCell ref="D1328:D1329"/>
    <mergeCell ref="D1330:D1331"/>
    <mergeCell ref="D1332:D1333"/>
    <mergeCell ref="D1334:D1336"/>
    <mergeCell ref="D1337:D1339"/>
    <mergeCell ref="D1340:D1342"/>
    <mergeCell ref="D1343:D1344"/>
    <mergeCell ref="D1345:D1347"/>
    <mergeCell ref="D1348:D1350"/>
    <mergeCell ref="D1351:D1353"/>
    <mergeCell ref="D1354:D1356"/>
    <mergeCell ref="D1357:D1359"/>
    <mergeCell ref="D1360:D1362"/>
    <mergeCell ref="D1363:D1365"/>
    <mergeCell ref="D1366:D1368"/>
    <mergeCell ref="D1369:D1371"/>
    <mergeCell ref="D1372:D1374"/>
    <mergeCell ref="D1375:D1377"/>
    <mergeCell ref="D1378:D1380"/>
    <mergeCell ref="D1381:D1383"/>
    <mergeCell ref="D1384:D1386"/>
    <mergeCell ref="D1387:D1389"/>
    <mergeCell ref="D1390:D1392"/>
    <mergeCell ref="D1393:D1395"/>
    <mergeCell ref="D1396:D1398"/>
    <mergeCell ref="D1399:D1401"/>
    <mergeCell ref="D1402:D1404"/>
    <mergeCell ref="D1405:D1407"/>
    <mergeCell ref="D1408:D1410"/>
    <mergeCell ref="D1411:D1413"/>
    <mergeCell ref="D1414:D1416"/>
    <mergeCell ref="D1417:D1419"/>
    <mergeCell ref="D1420:D1422"/>
    <mergeCell ref="D1423:D1425"/>
    <mergeCell ref="D1426:D1428"/>
    <mergeCell ref="D1429:D1431"/>
    <mergeCell ref="D1432:D1434"/>
    <mergeCell ref="D1435:D1437"/>
    <mergeCell ref="D1438:D1440"/>
    <mergeCell ref="D1441:D1442"/>
    <mergeCell ref="D1443:D1444"/>
    <mergeCell ref="D1445:D1447"/>
    <mergeCell ref="D1448:D1450"/>
    <mergeCell ref="D1451:D1453"/>
    <mergeCell ref="D1454:D1456"/>
    <mergeCell ref="D1457:D1459"/>
    <mergeCell ref="D1460:D1462"/>
    <mergeCell ref="D1463:D1465"/>
    <mergeCell ref="D1466:D1468"/>
    <mergeCell ref="D1469:D1471"/>
    <mergeCell ref="D1472:D1474"/>
    <mergeCell ref="D1475:D1477"/>
    <mergeCell ref="D1478:D1480"/>
    <mergeCell ref="D1481:D1483"/>
    <mergeCell ref="D1516:D1518"/>
    <mergeCell ref="D1484:D1486"/>
    <mergeCell ref="D1487:D1489"/>
    <mergeCell ref="D1490:D1492"/>
    <mergeCell ref="D1493:D1495"/>
    <mergeCell ref="D1496:D1498"/>
    <mergeCell ref="D1499:D1501"/>
    <mergeCell ref="D1519:D1521"/>
    <mergeCell ref="D1522:D1524"/>
    <mergeCell ref="D1525:D1527"/>
    <mergeCell ref="D1528:D1529"/>
    <mergeCell ref="D1530:D1532"/>
    <mergeCell ref="D1502:D1504"/>
    <mergeCell ref="D1505:D1507"/>
    <mergeCell ref="D1508:D1510"/>
    <mergeCell ref="D1511:D1512"/>
    <mergeCell ref="D1513:D1515"/>
    <mergeCell ref="D1533:D1535"/>
    <mergeCell ref="D1536:D1538"/>
    <mergeCell ref="D1539:D1541"/>
    <mergeCell ref="D1542:D1544"/>
    <mergeCell ref="D1545:D1547"/>
    <mergeCell ref="D1548:D1550"/>
    <mergeCell ref="D1551:D1553"/>
    <mergeCell ref="D1554:D1556"/>
    <mergeCell ref="D1557:D1559"/>
    <mergeCell ref="D1560:D1562"/>
    <mergeCell ref="D1563:D1565"/>
    <mergeCell ref="D1566:D1568"/>
    <mergeCell ref="D1569:D1571"/>
    <mergeCell ref="D1572:D1574"/>
    <mergeCell ref="D1575:D1577"/>
    <mergeCell ref="D1578:D1580"/>
    <mergeCell ref="D1581:D1583"/>
    <mergeCell ref="D1584:D1586"/>
    <mergeCell ref="D1587:D1589"/>
    <mergeCell ref="D1590:D1592"/>
    <mergeCell ref="D1593:D1595"/>
    <mergeCell ref="D1596:D1598"/>
    <mergeCell ref="D1599:D1601"/>
    <mergeCell ref="D1602:D1604"/>
    <mergeCell ref="D1671:D1673"/>
    <mergeCell ref="D1641:D1643"/>
    <mergeCell ref="D1644:D1646"/>
    <mergeCell ref="D1647:D1649"/>
    <mergeCell ref="D1650:D1652"/>
    <mergeCell ref="D1653:D1655"/>
    <mergeCell ref="D1692:D1694"/>
    <mergeCell ref="D1689:D1691"/>
    <mergeCell ref="D1695:D1697"/>
    <mergeCell ref="D1674:D1676"/>
    <mergeCell ref="D1677:D1679"/>
    <mergeCell ref="D1680:D1682"/>
    <mergeCell ref="D1683:D1685"/>
    <mergeCell ref="D1686:D1688"/>
    <mergeCell ref="D1605:D1607"/>
    <mergeCell ref="D1608:D1610"/>
    <mergeCell ref="D1611:D1613"/>
    <mergeCell ref="D1614:D1616"/>
    <mergeCell ref="D1617:D1619"/>
    <mergeCell ref="D1620:D1622"/>
    <mergeCell ref="D1656:D1658"/>
    <mergeCell ref="D1623:D1625"/>
    <mergeCell ref="D1626:D1628"/>
    <mergeCell ref="D1629:D1631"/>
    <mergeCell ref="D1632:D1634"/>
    <mergeCell ref="D1635:D1637"/>
    <mergeCell ref="D1638:D1640"/>
    <mergeCell ref="D1659:D1661"/>
    <mergeCell ref="D1662:D1664"/>
    <mergeCell ref="D1665:D1667"/>
    <mergeCell ref="D1668:D1670"/>
  </mergeCells>
  <phoneticPr fontId="4" type="noConversion"/>
  <conditionalFormatting sqref="F2:F1697">
    <cfRule type="expression" dxfId="10" priority="1" stopIfTrue="1">
      <formula>G2="x"</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1309-EFF3-4016-8440-CF77F7448525}">
  <dimension ref="A1:H2807"/>
  <sheetViews>
    <sheetView zoomScale="80" zoomScaleNormal="80" workbookViewId="0">
      <selection activeCell="E11" sqref="E11:E13"/>
    </sheetView>
  </sheetViews>
  <sheetFormatPr defaultColWidth="9.140625" defaultRowHeight="16.5" x14ac:dyDescent="0.3"/>
  <cols>
    <col min="1" max="1" width="13.7109375" style="1" customWidth="1"/>
    <col min="2" max="2" width="27.42578125" style="1" customWidth="1"/>
    <col min="3" max="3" width="22.28515625" style="1" customWidth="1"/>
    <col min="4" max="4" width="9.42578125" style="26" bestFit="1" customWidth="1"/>
    <col min="5" max="5" width="74.42578125" style="11" customWidth="1"/>
    <col min="6" max="6" width="82.5703125" style="2" customWidth="1"/>
    <col min="7" max="7" width="10.7109375" style="4" bestFit="1" customWidth="1"/>
    <col min="9" max="16384" width="9.140625" style="1"/>
  </cols>
  <sheetData>
    <row r="1" spans="1:7" ht="33" x14ac:dyDescent="0.3">
      <c r="A1" s="7" t="s">
        <v>0</v>
      </c>
      <c r="B1" s="38" t="s">
        <v>1</v>
      </c>
      <c r="C1" s="38"/>
      <c r="D1" s="9" t="s">
        <v>7203</v>
      </c>
      <c r="E1" s="9" t="s">
        <v>2</v>
      </c>
      <c r="F1" s="7" t="s">
        <v>3</v>
      </c>
      <c r="G1" s="7" t="s">
        <v>7204</v>
      </c>
    </row>
    <row r="2" spans="1:7" x14ac:dyDescent="0.3">
      <c r="A2" s="39" t="s">
        <v>7202</v>
      </c>
      <c r="B2" s="39" t="s">
        <v>7095</v>
      </c>
      <c r="C2" s="39" t="s">
        <v>7188</v>
      </c>
      <c r="D2" s="48">
        <v>1</v>
      </c>
      <c r="E2" s="49" t="s">
        <v>6381</v>
      </c>
      <c r="F2" s="13" t="s">
        <v>4602</v>
      </c>
      <c r="G2" s="19"/>
    </row>
    <row r="3" spans="1:7" x14ac:dyDescent="0.3">
      <c r="A3" s="39"/>
      <c r="B3" s="39"/>
      <c r="C3" s="39"/>
      <c r="D3" s="48"/>
      <c r="E3" s="49"/>
      <c r="F3" s="13" t="s">
        <v>4603</v>
      </c>
      <c r="G3" s="20" t="s">
        <v>2708</v>
      </c>
    </row>
    <row r="4" spans="1:7" x14ac:dyDescent="0.3">
      <c r="A4" s="39"/>
      <c r="B4" s="39"/>
      <c r="C4" s="39"/>
      <c r="D4" s="48"/>
      <c r="E4" s="49"/>
      <c r="F4" s="13" t="s">
        <v>4604</v>
      </c>
      <c r="G4" s="19"/>
    </row>
    <row r="5" spans="1:7" x14ac:dyDescent="0.3">
      <c r="A5" s="39"/>
      <c r="B5" s="39"/>
      <c r="C5" s="39"/>
      <c r="D5" s="48">
        <v>2</v>
      </c>
      <c r="E5" s="49" t="s">
        <v>6382</v>
      </c>
      <c r="F5" s="13" t="s">
        <v>4605</v>
      </c>
      <c r="G5" s="19"/>
    </row>
    <row r="6" spans="1:7" x14ac:dyDescent="0.3">
      <c r="A6" s="39"/>
      <c r="B6" s="39"/>
      <c r="C6" s="39"/>
      <c r="D6" s="48"/>
      <c r="E6" s="49"/>
      <c r="F6" s="13" t="s">
        <v>4606</v>
      </c>
      <c r="G6" s="20" t="s">
        <v>2708</v>
      </c>
    </row>
    <row r="7" spans="1:7" x14ac:dyDescent="0.3">
      <c r="A7" s="39"/>
      <c r="B7" s="39"/>
      <c r="C7" s="39"/>
      <c r="D7" s="48"/>
      <c r="E7" s="49"/>
      <c r="F7" s="13" t="s">
        <v>4607</v>
      </c>
      <c r="G7" s="19"/>
    </row>
    <row r="8" spans="1:7" x14ac:dyDescent="0.3">
      <c r="A8" s="39"/>
      <c r="B8" s="39"/>
      <c r="C8" s="39"/>
      <c r="D8" s="48">
        <v>3</v>
      </c>
      <c r="E8" s="49" t="s">
        <v>6383</v>
      </c>
      <c r="F8" s="13" t="s">
        <v>4608</v>
      </c>
      <c r="G8" s="19"/>
    </row>
    <row r="9" spans="1:7" x14ac:dyDescent="0.3">
      <c r="A9" s="39"/>
      <c r="B9" s="39"/>
      <c r="C9" s="39"/>
      <c r="D9" s="48"/>
      <c r="E9" s="49"/>
      <c r="F9" s="13" t="s">
        <v>4609</v>
      </c>
      <c r="G9" s="20" t="s">
        <v>2708</v>
      </c>
    </row>
    <row r="10" spans="1:7" x14ac:dyDescent="0.3">
      <c r="A10" s="39"/>
      <c r="B10" s="39"/>
      <c r="C10" s="39"/>
      <c r="D10" s="48"/>
      <c r="E10" s="49"/>
      <c r="F10" s="13" t="s">
        <v>4610</v>
      </c>
      <c r="G10" s="19"/>
    </row>
    <row r="11" spans="1:7" x14ac:dyDescent="0.3">
      <c r="A11" s="39"/>
      <c r="B11" s="39"/>
      <c r="C11" s="39"/>
      <c r="D11" s="48">
        <v>4</v>
      </c>
      <c r="E11" s="49" t="s">
        <v>6384</v>
      </c>
      <c r="F11" s="13" t="s">
        <v>4611</v>
      </c>
      <c r="G11" s="19"/>
    </row>
    <row r="12" spans="1:7" x14ac:dyDescent="0.3">
      <c r="A12" s="39"/>
      <c r="B12" s="39"/>
      <c r="C12" s="39"/>
      <c r="D12" s="48"/>
      <c r="E12" s="49"/>
      <c r="F12" s="13" t="s">
        <v>4612</v>
      </c>
      <c r="G12" s="20" t="s">
        <v>2708</v>
      </c>
    </row>
    <row r="13" spans="1:7" x14ac:dyDescent="0.3">
      <c r="A13" s="39"/>
      <c r="B13" s="39"/>
      <c r="C13" s="39"/>
      <c r="D13" s="48"/>
      <c r="E13" s="49"/>
      <c r="F13" s="13" t="s">
        <v>4613</v>
      </c>
      <c r="G13" s="19"/>
    </row>
    <row r="14" spans="1:7" ht="49.5" x14ac:dyDescent="0.3">
      <c r="A14" s="39"/>
      <c r="B14" s="39"/>
      <c r="C14" s="39"/>
      <c r="D14" s="48">
        <v>5</v>
      </c>
      <c r="E14" s="49" t="s">
        <v>6385</v>
      </c>
      <c r="F14" s="13" t="s">
        <v>4614</v>
      </c>
      <c r="G14" s="20" t="s">
        <v>2708</v>
      </c>
    </row>
    <row r="15" spans="1:7" x14ac:dyDescent="0.3">
      <c r="A15" s="39"/>
      <c r="B15" s="39"/>
      <c r="C15" s="39"/>
      <c r="D15" s="48"/>
      <c r="E15" s="49"/>
      <c r="F15" s="13" t="s">
        <v>4615</v>
      </c>
      <c r="G15" s="19"/>
    </row>
    <row r="16" spans="1:7" x14ac:dyDescent="0.3">
      <c r="A16" s="39"/>
      <c r="B16" s="39"/>
      <c r="C16" s="39"/>
      <c r="D16" s="48"/>
      <c r="E16" s="49"/>
      <c r="F16" s="13" t="s">
        <v>4616</v>
      </c>
      <c r="G16" s="19"/>
    </row>
    <row r="17" spans="1:7" x14ac:dyDescent="0.3">
      <c r="A17" s="39"/>
      <c r="B17" s="39"/>
      <c r="C17" s="39"/>
      <c r="D17" s="48">
        <v>6</v>
      </c>
      <c r="E17" s="49" t="s">
        <v>6386</v>
      </c>
      <c r="F17" s="13" t="s">
        <v>113</v>
      </c>
      <c r="G17" s="19"/>
    </row>
    <row r="18" spans="1:7" x14ac:dyDescent="0.3">
      <c r="A18" s="39"/>
      <c r="B18" s="39"/>
      <c r="C18" s="39"/>
      <c r="D18" s="48"/>
      <c r="E18" s="49"/>
      <c r="F18" s="13" t="s">
        <v>4617</v>
      </c>
      <c r="G18" s="20" t="s">
        <v>2708</v>
      </c>
    </row>
    <row r="19" spans="1:7" x14ac:dyDescent="0.3">
      <c r="A19" s="39"/>
      <c r="B19" s="39"/>
      <c r="C19" s="39"/>
      <c r="D19" s="48"/>
      <c r="E19" s="49"/>
      <c r="F19" s="13" t="s">
        <v>142</v>
      </c>
      <c r="G19" s="19"/>
    </row>
    <row r="20" spans="1:7" x14ac:dyDescent="0.3">
      <c r="A20" s="39"/>
      <c r="B20" s="39"/>
      <c r="C20" s="39"/>
      <c r="D20" s="48">
        <v>7</v>
      </c>
      <c r="E20" s="49" t="s">
        <v>6387</v>
      </c>
      <c r="F20" s="13" t="s">
        <v>78</v>
      </c>
      <c r="G20" s="20" t="s">
        <v>2708</v>
      </c>
    </row>
    <row r="21" spans="1:7" x14ac:dyDescent="0.3">
      <c r="A21" s="39"/>
      <c r="B21" s="39"/>
      <c r="C21" s="39"/>
      <c r="D21" s="48"/>
      <c r="E21" s="49"/>
      <c r="F21" s="13" t="s">
        <v>79</v>
      </c>
      <c r="G21" s="19"/>
    </row>
    <row r="22" spans="1:7" x14ac:dyDescent="0.3">
      <c r="A22" s="39"/>
      <c r="B22" s="39"/>
      <c r="C22" s="39"/>
      <c r="D22" s="48">
        <v>8</v>
      </c>
      <c r="E22" s="49" t="s">
        <v>6388</v>
      </c>
      <c r="F22" s="13" t="s">
        <v>4618</v>
      </c>
      <c r="G22" s="19"/>
    </row>
    <row r="23" spans="1:7" x14ac:dyDescent="0.3">
      <c r="A23" s="39"/>
      <c r="B23" s="39"/>
      <c r="C23" s="39"/>
      <c r="D23" s="48"/>
      <c r="E23" s="49"/>
      <c r="F23" s="13" t="s">
        <v>4619</v>
      </c>
      <c r="G23" s="19"/>
    </row>
    <row r="24" spans="1:7" x14ac:dyDescent="0.3">
      <c r="A24" s="39"/>
      <c r="B24" s="39"/>
      <c r="C24" s="39"/>
      <c r="D24" s="48"/>
      <c r="E24" s="49"/>
      <c r="F24" s="13" t="s">
        <v>4620</v>
      </c>
      <c r="G24" s="20" t="s">
        <v>2708</v>
      </c>
    </row>
    <row r="25" spans="1:7" x14ac:dyDescent="0.3">
      <c r="A25" s="39"/>
      <c r="B25" s="39"/>
      <c r="C25" s="39"/>
      <c r="D25" s="48">
        <v>9</v>
      </c>
      <c r="E25" s="49" t="s">
        <v>6389</v>
      </c>
      <c r="F25" s="13" t="s">
        <v>4621</v>
      </c>
      <c r="G25" s="20" t="s">
        <v>2708</v>
      </c>
    </row>
    <row r="26" spans="1:7" x14ac:dyDescent="0.3">
      <c r="A26" s="39"/>
      <c r="B26" s="39"/>
      <c r="C26" s="39"/>
      <c r="D26" s="48"/>
      <c r="E26" s="49"/>
      <c r="F26" s="13" t="s">
        <v>4622</v>
      </c>
      <c r="G26" s="19"/>
    </row>
    <row r="27" spans="1:7" x14ac:dyDescent="0.3">
      <c r="A27" s="39"/>
      <c r="B27" s="39"/>
      <c r="C27" s="39"/>
      <c r="D27" s="48"/>
      <c r="E27" s="49"/>
      <c r="F27" s="13" t="s">
        <v>4623</v>
      </c>
      <c r="G27" s="19"/>
    </row>
    <row r="28" spans="1:7" x14ac:dyDescent="0.3">
      <c r="A28" s="39"/>
      <c r="B28" s="39"/>
      <c r="C28" s="39"/>
      <c r="D28" s="48">
        <v>10</v>
      </c>
      <c r="E28" s="49" t="s">
        <v>6390</v>
      </c>
      <c r="F28" s="13" t="s">
        <v>4624</v>
      </c>
      <c r="G28" s="20" t="s">
        <v>2708</v>
      </c>
    </row>
    <row r="29" spans="1:7" x14ac:dyDescent="0.3">
      <c r="A29" s="39"/>
      <c r="B29" s="39"/>
      <c r="C29" s="39"/>
      <c r="D29" s="48"/>
      <c r="E29" s="49"/>
      <c r="F29" s="13" t="s">
        <v>4625</v>
      </c>
      <c r="G29" s="19"/>
    </row>
    <row r="30" spans="1:7" x14ac:dyDescent="0.3">
      <c r="A30" s="39"/>
      <c r="B30" s="39"/>
      <c r="C30" s="39"/>
      <c r="D30" s="48"/>
      <c r="E30" s="49"/>
      <c r="F30" s="13" t="s">
        <v>4626</v>
      </c>
      <c r="G30" s="19"/>
    </row>
    <row r="31" spans="1:7" ht="33" x14ac:dyDescent="0.3">
      <c r="A31" s="39"/>
      <c r="B31" s="39"/>
      <c r="C31" s="39"/>
      <c r="D31" s="48">
        <v>11</v>
      </c>
      <c r="E31" s="49" t="s">
        <v>6391</v>
      </c>
      <c r="F31" s="13" t="s">
        <v>4627</v>
      </c>
      <c r="G31" s="19"/>
    </row>
    <row r="32" spans="1:7" x14ac:dyDescent="0.3">
      <c r="A32" s="39"/>
      <c r="B32" s="39"/>
      <c r="C32" s="39"/>
      <c r="D32" s="48"/>
      <c r="E32" s="49"/>
      <c r="F32" s="13" t="s">
        <v>4628</v>
      </c>
      <c r="G32" s="20" t="s">
        <v>2708</v>
      </c>
    </row>
    <row r="33" spans="1:7" x14ac:dyDescent="0.3">
      <c r="A33" s="39"/>
      <c r="B33" s="39"/>
      <c r="C33" s="39"/>
      <c r="D33" s="48"/>
      <c r="E33" s="49"/>
      <c r="F33" s="13" t="s">
        <v>4629</v>
      </c>
      <c r="G33" s="19"/>
    </row>
    <row r="34" spans="1:7" x14ac:dyDescent="0.3">
      <c r="A34" s="39"/>
      <c r="B34" s="39"/>
      <c r="C34" s="39"/>
      <c r="D34" s="48">
        <v>12</v>
      </c>
      <c r="E34" s="49" t="s">
        <v>6392</v>
      </c>
      <c r="F34" s="13" t="s">
        <v>4630</v>
      </c>
      <c r="G34" s="19"/>
    </row>
    <row r="35" spans="1:7" ht="33" x14ac:dyDescent="0.3">
      <c r="A35" s="39"/>
      <c r="B35" s="39"/>
      <c r="C35" s="39"/>
      <c r="D35" s="48"/>
      <c r="E35" s="49"/>
      <c r="F35" s="13" t="s">
        <v>4631</v>
      </c>
      <c r="G35" s="20" t="s">
        <v>2708</v>
      </c>
    </row>
    <row r="36" spans="1:7" ht="33" x14ac:dyDescent="0.3">
      <c r="A36" s="39"/>
      <c r="B36" s="39"/>
      <c r="C36" s="39"/>
      <c r="D36" s="48"/>
      <c r="E36" s="49"/>
      <c r="F36" s="13" t="s">
        <v>4632</v>
      </c>
      <c r="G36" s="19"/>
    </row>
    <row r="37" spans="1:7" ht="49.5" x14ac:dyDescent="0.3">
      <c r="A37" s="39"/>
      <c r="B37" s="39"/>
      <c r="C37" s="39"/>
      <c r="D37" s="48">
        <v>13</v>
      </c>
      <c r="E37" s="49" t="s">
        <v>6393</v>
      </c>
      <c r="F37" s="13" t="s">
        <v>4633</v>
      </c>
      <c r="G37" s="20" t="s">
        <v>2708</v>
      </c>
    </row>
    <row r="38" spans="1:7" x14ac:dyDescent="0.3">
      <c r="A38" s="39"/>
      <c r="B38" s="39"/>
      <c r="C38" s="39"/>
      <c r="D38" s="48"/>
      <c r="E38" s="49"/>
      <c r="F38" s="13" t="s">
        <v>4634</v>
      </c>
      <c r="G38" s="19"/>
    </row>
    <row r="39" spans="1:7" x14ac:dyDescent="0.3">
      <c r="A39" s="39"/>
      <c r="B39" s="39"/>
      <c r="C39" s="39"/>
      <c r="D39" s="48"/>
      <c r="E39" s="49"/>
      <c r="F39" s="13" t="s">
        <v>4635</v>
      </c>
      <c r="G39" s="19"/>
    </row>
    <row r="40" spans="1:7" x14ac:dyDescent="0.3">
      <c r="A40" s="39"/>
      <c r="B40" s="39"/>
      <c r="C40" s="39"/>
      <c r="D40" s="48">
        <v>14</v>
      </c>
      <c r="E40" s="49" t="s">
        <v>6394</v>
      </c>
      <c r="F40" s="13" t="s">
        <v>4636</v>
      </c>
      <c r="G40" s="19"/>
    </row>
    <row r="41" spans="1:7" x14ac:dyDescent="0.3">
      <c r="A41" s="39"/>
      <c r="B41" s="39"/>
      <c r="C41" s="39"/>
      <c r="D41" s="48"/>
      <c r="E41" s="49"/>
      <c r="F41" s="13" t="s">
        <v>4637</v>
      </c>
      <c r="G41" s="19"/>
    </row>
    <row r="42" spans="1:7" x14ac:dyDescent="0.3">
      <c r="A42" s="39"/>
      <c r="B42" s="39"/>
      <c r="C42" s="39"/>
      <c r="D42" s="48"/>
      <c r="E42" s="49"/>
      <c r="F42" s="13" t="s">
        <v>4638</v>
      </c>
      <c r="G42" s="20" t="s">
        <v>2708</v>
      </c>
    </row>
    <row r="43" spans="1:7" x14ac:dyDescent="0.3">
      <c r="A43" s="39"/>
      <c r="B43" s="39"/>
      <c r="C43" s="39"/>
      <c r="D43" s="48">
        <v>15</v>
      </c>
      <c r="E43" s="49" t="s">
        <v>6395</v>
      </c>
      <c r="F43" s="13" t="s">
        <v>4639</v>
      </c>
      <c r="G43" s="19"/>
    </row>
    <row r="44" spans="1:7" ht="33" x14ac:dyDescent="0.3">
      <c r="A44" s="39"/>
      <c r="B44" s="39"/>
      <c r="C44" s="39"/>
      <c r="D44" s="48"/>
      <c r="E44" s="49"/>
      <c r="F44" s="13" t="s">
        <v>4640</v>
      </c>
      <c r="G44" s="20" t="s">
        <v>2708</v>
      </c>
    </row>
    <row r="45" spans="1:7" x14ac:dyDescent="0.3">
      <c r="A45" s="39"/>
      <c r="B45" s="39"/>
      <c r="C45" s="39"/>
      <c r="D45" s="48"/>
      <c r="E45" s="49"/>
      <c r="F45" s="13" t="s">
        <v>4641</v>
      </c>
      <c r="G45" s="19"/>
    </row>
    <row r="46" spans="1:7" ht="33" x14ac:dyDescent="0.3">
      <c r="A46" s="39"/>
      <c r="B46" s="39"/>
      <c r="C46" s="39"/>
      <c r="D46" s="48">
        <v>16</v>
      </c>
      <c r="E46" s="49" t="s">
        <v>6396</v>
      </c>
      <c r="F46" s="13" t="s">
        <v>4642</v>
      </c>
      <c r="G46" s="19"/>
    </row>
    <row r="47" spans="1:7" ht="33" x14ac:dyDescent="0.3">
      <c r="A47" s="39"/>
      <c r="B47" s="39"/>
      <c r="C47" s="39"/>
      <c r="D47" s="48"/>
      <c r="E47" s="49"/>
      <c r="F47" s="13" t="s">
        <v>4643</v>
      </c>
      <c r="G47" s="20" t="s">
        <v>2708</v>
      </c>
    </row>
    <row r="48" spans="1:7" x14ac:dyDescent="0.3">
      <c r="A48" s="39"/>
      <c r="B48" s="39"/>
      <c r="C48" s="39"/>
      <c r="D48" s="48"/>
      <c r="E48" s="49"/>
      <c r="F48" s="13" t="s">
        <v>4644</v>
      </c>
      <c r="G48" s="19"/>
    </row>
    <row r="49" spans="1:7" x14ac:dyDescent="0.3">
      <c r="A49" s="39"/>
      <c r="B49" s="39"/>
      <c r="C49" s="39" t="s">
        <v>7189</v>
      </c>
      <c r="D49" s="48">
        <v>17</v>
      </c>
      <c r="E49" s="49" t="s">
        <v>6397</v>
      </c>
      <c r="F49" s="13" t="s">
        <v>4645</v>
      </c>
      <c r="G49" s="20" t="s">
        <v>2708</v>
      </c>
    </row>
    <row r="50" spans="1:7" x14ac:dyDescent="0.3">
      <c r="A50" s="39"/>
      <c r="B50" s="39"/>
      <c r="C50" s="39"/>
      <c r="D50" s="48"/>
      <c r="E50" s="49"/>
      <c r="F50" s="13" t="s">
        <v>4646</v>
      </c>
      <c r="G50" s="19"/>
    </row>
    <row r="51" spans="1:7" x14ac:dyDescent="0.3">
      <c r="A51" s="39"/>
      <c r="B51" s="39"/>
      <c r="C51" s="39"/>
      <c r="D51" s="48"/>
      <c r="E51" s="49"/>
      <c r="F51" s="13" t="s">
        <v>4647</v>
      </c>
      <c r="G51" s="19"/>
    </row>
    <row r="52" spans="1:7" x14ac:dyDescent="0.3">
      <c r="A52" s="39"/>
      <c r="B52" s="39"/>
      <c r="C52" s="39"/>
      <c r="D52" s="48">
        <v>18</v>
      </c>
      <c r="E52" s="49" t="s">
        <v>6398</v>
      </c>
      <c r="F52" s="13" t="s">
        <v>2960</v>
      </c>
      <c r="G52" s="19"/>
    </row>
    <row r="53" spans="1:7" x14ac:dyDescent="0.3">
      <c r="A53" s="39"/>
      <c r="B53" s="39"/>
      <c r="C53" s="39"/>
      <c r="D53" s="48"/>
      <c r="E53" s="49"/>
      <c r="F53" s="13" t="s">
        <v>4648</v>
      </c>
      <c r="G53" s="20" t="s">
        <v>2708</v>
      </c>
    </row>
    <row r="54" spans="1:7" x14ac:dyDescent="0.3">
      <c r="A54" s="39"/>
      <c r="B54" s="39"/>
      <c r="C54" s="39"/>
      <c r="D54" s="48"/>
      <c r="E54" s="49"/>
      <c r="F54" s="13" t="s">
        <v>4649</v>
      </c>
      <c r="G54" s="19"/>
    </row>
    <row r="55" spans="1:7" ht="33" x14ac:dyDescent="0.3">
      <c r="A55" s="39"/>
      <c r="B55" s="39"/>
      <c r="C55" s="39"/>
      <c r="D55" s="48">
        <v>19</v>
      </c>
      <c r="E55" s="49" t="s">
        <v>6399</v>
      </c>
      <c r="F55" s="13" t="s">
        <v>4650</v>
      </c>
      <c r="G55" s="19"/>
    </row>
    <row r="56" spans="1:7" x14ac:dyDescent="0.3">
      <c r="A56" s="39"/>
      <c r="B56" s="39"/>
      <c r="C56" s="39"/>
      <c r="D56" s="48"/>
      <c r="E56" s="49"/>
      <c r="F56" s="13" t="s">
        <v>4651</v>
      </c>
      <c r="G56" s="19"/>
    </row>
    <row r="57" spans="1:7" ht="49.5" x14ac:dyDescent="0.3">
      <c r="A57" s="39"/>
      <c r="B57" s="39"/>
      <c r="C57" s="39"/>
      <c r="D57" s="48"/>
      <c r="E57" s="49"/>
      <c r="F57" s="13" t="s">
        <v>4652</v>
      </c>
      <c r="G57" s="20" t="s">
        <v>2708</v>
      </c>
    </row>
    <row r="58" spans="1:7" ht="33" x14ac:dyDescent="0.3">
      <c r="A58" s="39"/>
      <c r="B58" s="39"/>
      <c r="C58" s="39"/>
      <c r="D58" s="48">
        <v>20</v>
      </c>
      <c r="E58" s="49" t="s">
        <v>6400</v>
      </c>
      <c r="F58" s="13" t="s">
        <v>4653</v>
      </c>
      <c r="G58" s="19"/>
    </row>
    <row r="59" spans="1:7" ht="49.5" x14ac:dyDescent="0.3">
      <c r="A59" s="39"/>
      <c r="B59" s="39"/>
      <c r="C59" s="39"/>
      <c r="D59" s="48"/>
      <c r="E59" s="49"/>
      <c r="F59" s="13" t="s">
        <v>4654</v>
      </c>
      <c r="G59" s="20" t="s">
        <v>2708</v>
      </c>
    </row>
    <row r="60" spans="1:7" x14ac:dyDescent="0.3">
      <c r="A60" s="39"/>
      <c r="B60" s="39"/>
      <c r="C60" s="39"/>
      <c r="D60" s="48"/>
      <c r="E60" s="49"/>
      <c r="F60" s="13" t="s">
        <v>4655</v>
      </c>
      <c r="G60" s="19"/>
    </row>
    <row r="61" spans="1:7" x14ac:dyDescent="0.3">
      <c r="A61" s="39"/>
      <c r="B61" s="39"/>
      <c r="C61" s="39"/>
      <c r="D61" s="48">
        <v>21</v>
      </c>
      <c r="E61" s="49" t="s">
        <v>6401</v>
      </c>
      <c r="F61" s="13" t="s">
        <v>4656</v>
      </c>
      <c r="G61" s="19"/>
    </row>
    <row r="62" spans="1:7" x14ac:dyDescent="0.3">
      <c r="A62" s="39"/>
      <c r="B62" s="39"/>
      <c r="C62" s="39"/>
      <c r="D62" s="48"/>
      <c r="E62" s="49"/>
      <c r="F62" s="13" t="s">
        <v>3002</v>
      </c>
      <c r="G62" s="20" t="s">
        <v>2708</v>
      </c>
    </row>
    <row r="63" spans="1:7" x14ac:dyDescent="0.3">
      <c r="A63" s="39"/>
      <c r="B63" s="39"/>
      <c r="C63" s="39"/>
      <c r="D63" s="48"/>
      <c r="E63" s="49"/>
      <c r="F63" s="13" t="s">
        <v>4657</v>
      </c>
      <c r="G63" s="19"/>
    </row>
    <row r="64" spans="1:7" ht="33" x14ac:dyDescent="0.3">
      <c r="A64" s="39"/>
      <c r="B64" s="39"/>
      <c r="C64" s="39"/>
      <c r="D64" s="48">
        <v>22</v>
      </c>
      <c r="E64" s="49" t="s">
        <v>6402</v>
      </c>
      <c r="F64" s="13" t="s">
        <v>4658</v>
      </c>
      <c r="G64" s="20" t="s">
        <v>2708</v>
      </c>
    </row>
    <row r="65" spans="1:7" ht="33" x14ac:dyDescent="0.3">
      <c r="A65" s="39"/>
      <c r="B65" s="39"/>
      <c r="C65" s="39"/>
      <c r="D65" s="48"/>
      <c r="E65" s="49"/>
      <c r="F65" s="13" t="s">
        <v>4659</v>
      </c>
      <c r="G65" s="19"/>
    </row>
    <row r="66" spans="1:7" ht="33" x14ac:dyDescent="0.3">
      <c r="A66" s="39"/>
      <c r="B66" s="39"/>
      <c r="C66" s="39"/>
      <c r="D66" s="48"/>
      <c r="E66" s="49"/>
      <c r="F66" s="13" t="s">
        <v>4660</v>
      </c>
      <c r="G66" s="19"/>
    </row>
    <row r="67" spans="1:7" x14ac:dyDescent="0.3">
      <c r="A67" s="39"/>
      <c r="B67" s="39"/>
      <c r="C67" s="39"/>
      <c r="D67" s="48">
        <v>23</v>
      </c>
      <c r="E67" s="49" t="s">
        <v>6403</v>
      </c>
      <c r="F67" s="13" t="s">
        <v>4661</v>
      </c>
      <c r="G67" s="19"/>
    </row>
    <row r="68" spans="1:7" x14ac:dyDescent="0.3">
      <c r="A68" s="39"/>
      <c r="B68" s="39"/>
      <c r="C68" s="39"/>
      <c r="D68" s="48"/>
      <c r="E68" s="49"/>
      <c r="F68" s="13" t="s">
        <v>4662</v>
      </c>
      <c r="G68" s="19"/>
    </row>
    <row r="69" spans="1:7" x14ac:dyDescent="0.3">
      <c r="A69" s="39"/>
      <c r="B69" s="39"/>
      <c r="C69" s="39"/>
      <c r="D69" s="48"/>
      <c r="E69" s="49"/>
      <c r="F69" s="13" t="s">
        <v>4663</v>
      </c>
      <c r="G69" s="20" t="s">
        <v>2708</v>
      </c>
    </row>
    <row r="70" spans="1:7" x14ac:dyDescent="0.3">
      <c r="A70" s="39"/>
      <c r="B70" s="39"/>
      <c r="C70" s="39"/>
      <c r="D70" s="48">
        <v>24</v>
      </c>
      <c r="E70" s="49" t="s">
        <v>6404</v>
      </c>
      <c r="F70" s="13" t="s">
        <v>4664</v>
      </c>
      <c r="G70" s="19"/>
    </row>
    <row r="71" spans="1:7" ht="33" x14ac:dyDescent="0.3">
      <c r="A71" s="39"/>
      <c r="B71" s="39"/>
      <c r="C71" s="39"/>
      <c r="D71" s="48"/>
      <c r="E71" s="49"/>
      <c r="F71" s="13" t="s">
        <v>4665</v>
      </c>
      <c r="G71" s="20" t="s">
        <v>2708</v>
      </c>
    </row>
    <row r="72" spans="1:7" x14ac:dyDescent="0.3">
      <c r="A72" s="39"/>
      <c r="B72" s="39"/>
      <c r="C72" s="39"/>
      <c r="D72" s="48"/>
      <c r="E72" s="49"/>
      <c r="F72" s="13" t="s">
        <v>4666</v>
      </c>
      <c r="G72" s="19"/>
    </row>
    <row r="73" spans="1:7" x14ac:dyDescent="0.3">
      <c r="A73" s="39"/>
      <c r="B73" s="39"/>
      <c r="C73" s="39"/>
      <c r="D73" s="48">
        <v>25</v>
      </c>
      <c r="E73" s="49" t="s">
        <v>6405</v>
      </c>
      <c r="F73" s="13" t="s">
        <v>4667</v>
      </c>
      <c r="G73" s="19"/>
    </row>
    <row r="74" spans="1:7" x14ac:dyDescent="0.3">
      <c r="A74" s="39"/>
      <c r="B74" s="39"/>
      <c r="C74" s="39"/>
      <c r="D74" s="48"/>
      <c r="E74" s="49"/>
      <c r="F74" s="13" t="s">
        <v>4668</v>
      </c>
      <c r="G74" s="19"/>
    </row>
    <row r="75" spans="1:7" ht="33" x14ac:dyDescent="0.3">
      <c r="A75" s="39"/>
      <c r="B75" s="39"/>
      <c r="C75" s="39"/>
      <c r="D75" s="48"/>
      <c r="E75" s="49"/>
      <c r="F75" s="13" t="s">
        <v>4669</v>
      </c>
      <c r="G75" s="20" t="s">
        <v>2708</v>
      </c>
    </row>
    <row r="76" spans="1:7" x14ac:dyDescent="0.3">
      <c r="A76" s="39"/>
      <c r="B76" s="39"/>
      <c r="C76" s="39"/>
      <c r="D76" s="48">
        <v>26</v>
      </c>
      <c r="E76" s="49" t="s">
        <v>6406</v>
      </c>
      <c r="F76" s="13" t="s">
        <v>4670</v>
      </c>
      <c r="G76" s="20" t="s">
        <v>2708</v>
      </c>
    </row>
    <row r="77" spans="1:7" x14ac:dyDescent="0.3">
      <c r="A77" s="39"/>
      <c r="B77" s="39"/>
      <c r="C77" s="39"/>
      <c r="D77" s="48"/>
      <c r="E77" s="49"/>
      <c r="F77" s="13" t="s">
        <v>4671</v>
      </c>
      <c r="G77" s="19"/>
    </row>
    <row r="78" spans="1:7" x14ac:dyDescent="0.3">
      <c r="A78" s="39"/>
      <c r="B78" s="39"/>
      <c r="C78" s="39"/>
      <c r="D78" s="48"/>
      <c r="E78" s="49"/>
      <c r="F78" s="13" t="s">
        <v>4672</v>
      </c>
      <c r="G78" s="19"/>
    </row>
    <row r="79" spans="1:7" x14ac:dyDescent="0.3">
      <c r="A79" s="39"/>
      <c r="B79" s="39"/>
      <c r="C79" s="39"/>
      <c r="D79" s="48">
        <v>27</v>
      </c>
      <c r="E79" s="49" t="s">
        <v>6407</v>
      </c>
      <c r="F79" s="13" t="s">
        <v>4673</v>
      </c>
      <c r="G79" s="19"/>
    </row>
    <row r="80" spans="1:7" x14ac:dyDescent="0.3">
      <c r="A80" s="39"/>
      <c r="B80" s="39"/>
      <c r="C80" s="39"/>
      <c r="D80" s="48"/>
      <c r="E80" s="49"/>
      <c r="F80" s="13" t="s">
        <v>4674</v>
      </c>
      <c r="G80" s="19"/>
    </row>
    <row r="81" spans="1:7" ht="33" x14ac:dyDescent="0.3">
      <c r="A81" s="39"/>
      <c r="B81" s="39"/>
      <c r="C81" s="39"/>
      <c r="D81" s="48"/>
      <c r="E81" s="49"/>
      <c r="F81" s="13" t="s">
        <v>4675</v>
      </c>
      <c r="G81" s="20" t="s">
        <v>2708</v>
      </c>
    </row>
    <row r="82" spans="1:7" x14ac:dyDescent="0.3">
      <c r="A82" s="39"/>
      <c r="B82" s="39"/>
      <c r="C82" s="39"/>
      <c r="D82" s="48">
        <v>28</v>
      </c>
      <c r="E82" s="49" t="s">
        <v>6408</v>
      </c>
      <c r="F82" s="13" t="s">
        <v>4676</v>
      </c>
      <c r="G82" s="19"/>
    </row>
    <row r="83" spans="1:7" x14ac:dyDescent="0.3">
      <c r="A83" s="39"/>
      <c r="B83" s="39"/>
      <c r="C83" s="39"/>
      <c r="D83" s="48"/>
      <c r="E83" s="49"/>
      <c r="F83" s="13" t="s">
        <v>4677</v>
      </c>
      <c r="G83" s="19"/>
    </row>
    <row r="84" spans="1:7" ht="33" x14ac:dyDescent="0.3">
      <c r="A84" s="39"/>
      <c r="B84" s="39"/>
      <c r="C84" s="39"/>
      <c r="D84" s="48"/>
      <c r="E84" s="49"/>
      <c r="F84" s="13" t="s">
        <v>4678</v>
      </c>
      <c r="G84" s="20" t="s">
        <v>2708</v>
      </c>
    </row>
    <row r="85" spans="1:7" x14ac:dyDescent="0.3">
      <c r="A85" s="39"/>
      <c r="B85" s="39"/>
      <c r="C85" s="39"/>
      <c r="D85" s="48">
        <v>29</v>
      </c>
      <c r="E85" s="49" t="s">
        <v>6409</v>
      </c>
      <c r="F85" s="13" t="s">
        <v>4679</v>
      </c>
      <c r="G85" s="20" t="s">
        <v>2708</v>
      </c>
    </row>
    <row r="86" spans="1:7" x14ac:dyDescent="0.3">
      <c r="A86" s="39"/>
      <c r="B86" s="39"/>
      <c r="C86" s="39"/>
      <c r="D86" s="48"/>
      <c r="E86" s="49"/>
      <c r="F86" s="13" t="s">
        <v>4680</v>
      </c>
      <c r="G86" s="19"/>
    </row>
    <row r="87" spans="1:7" x14ac:dyDescent="0.3">
      <c r="A87" s="39"/>
      <c r="B87" s="39"/>
      <c r="C87" s="39"/>
      <c r="D87" s="48"/>
      <c r="E87" s="49"/>
      <c r="F87" s="13" t="s">
        <v>4681</v>
      </c>
      <c r="G87" s="19"/>
    </row>
    <row r="88" spans="1:7" x14ac:dyDescent="0.3">
      <c r="A88" s="39"/>
      <c r="B88" s="39"/>
      <c r="C88" s="39"/>
      <c r="D88" s="48">
        <v>30</v>
      </c>
      <c r="E88" s="49" t="s">
        <v>6410</v>
      </c>
      <c r="F88" s="13" t="s">
        <v>4682</v>
      </c>
      <c r="G88" s="19"/>
    </row>
    <row r="89" spans="1:7" x14ac:dyDescent="0.3">
      <c r="A89" s="39"/>
      <c r="B89" s="39"/>
      <c r="C89" s="39"/>
      <c r="D89" s="48"/>
      <c r="E89" s="49"/>
      <c r="F89" s="13" t="s">
        <v>4656</v>
      </c>
      <c r="G89" s="19"/>
    </row>
    <row r="90" spans="1:7" x14ac:dyDescent="0.3">
      <c r="A90" s="39"/>
      <c r="B90" s="39"/>
      <c r="C90" s="39"/>
      <c r="D90" s="48"/>
      <c r="E90" s="49"/>
      <c r="F90" s="13" t="s">
        <v>4657</v>
      </c>
      <c r="G90" s="20" t="s">
        <v>2708</v>
      </c>
    </row>
    <row r="91" spans="1:7" ht="33" x14ac:dyDescent="0.3">
      <c r="A91" s="39"/>
      <c r="B91" s="39"/>
      <c r="C91" s="39"/>
      <c r="D91" s="48">
        <v>31</v>
      </c>
      <c r="E91" s="49" t="s">
        <v>6411</v>
      </c>
      <c r="F91" s="13" t="s">
        <v>4683</v>
      </c>
      <c r="G91" s="20" t="s">
        <v>2708</v>
      </c>
    </row>
    <row r="92" spans="1:7" x14ac:dyDescent="0.3">
      <c r="A92" s="39"/>
      <c r="B92" s="39"/>
      <c r="C92" s="39"/>
      <c r="D92" s="48"/>
      <c r="E92" s="49"/>
      <c r="F92" s="13" t="s">
        <v>4684</v>
      </c>
      <c r="G92" s="19"/>
    </row>
    <row r="93" spans="1:7" x14ac:dyDescent="0.3">
      <c r="A93" s="39"/>
      <c r="B93" s="39"/>
      <c r="C93" s="39"/>
      <c r="D93" s="48"/>
      <c r="E93" s="49"/>
      <c r="F93" s="13" t="s">
        <v>4685</v>
      </c>
      <c r="G93" s="19"/>
    </row>
    <row r="94" spans="1:7" x14ac:dyDescent="0.3">
      <c r="A94" s="39"/>
      <c r="B94" s="39"/>
      <c r="C94" s="39"/>
      <c r="D94" s="48">
        <v>32</v>
      </c>
      <c r="E94" s="49" t="s">
        <v>6412</v>
      </c>
      <c r="F94" s="13" t="s">
        <v>112</v>
      </c>
      <c r="G94" s="20" t="s">
        <v>2708</v>
      </c>
    </row>
    <row r="95" spans="1:7" x14ac:dyDescent="0.3">
      <c r="A95" s="39"/>
      <c r="B95" s="39"/>
      <c r="C95" s="39"/>
      <c r="D95" s="48"/>
      <c r="E95" s="49"/>
      <c r="F95" s="13" t="s">
        <v>113</v>
      </c>
      <c r="G95" s="19"/>
    </row>
    <row r="96" spans="1:7" x14ac:dyDescent="0.3">
      <c r="A96" s="39"/>
      <c r="B96" s="39"/>
      <c r="C96" s="39"/>
      <c r="D96" s="48"/>
      <c r="E96" s="49"/>
      <c r="F96" s="13" t="s">
        <v>4686</v>
      </c>
      <c r="G96" s="19"/>
    </row>
    <row r="97" spans="1:7" x14ac:dyDescent="0.3">
      <c r="A97" s="39"/>
      <c r="B97" s="39"/>
      <c r="C97" s="39"/>
      <c r="D97" s="48">
        <v>33</v>
      </c>
      <c r="E97" s="49" t="s">
        <v>6413</v>
      </c>
      <c r="F97" s="13" t="s">
        <v>4687</v>
      </c>
      <c r="G97" s="19"/>
    </row>
    <row r="98" spans="1:7" x14ac:dyDescent="0.3">
      <c r="A98" s="39"/>
      <c r="B98" s="39"/>
      <c r="C98" s="39"/>
      <c r="D98" s="48"/>
      <c r="E98" s="49"/>
      <c r="F98" s="13" t="s">
        <v>4688</v>
      </c>
      <c r="G98" s="20" t="s">
        <v>2708</v>
      </c>
    </row>
    <row r="99" spans="1:7" x14ac:dyDescent="0.3">
      <c r="A99" s="39"/>
      <c r="B99" s="39"/>
      <c r="C99" s="39"/>
      <c r="D99" s="48"/>
      <c r="E99" s="49"/>
      <c r="F99" s="13" t="s">
        <v>4689</v>
      </c>
      <c r="G99" s="19"/>
    </row>
    <row r="100" spans="1:7" x14ac:dyDescent="0.3">
      <c r="A100" s="39"/>
      <c r="B100" s="39"/>
      <c r="C100" s="39"/>
      <c r="D100" s="48">
        <v>34</v>
      </c>
      <c r="E100" s="49" t="s">
        <v>6414</v>
      </c>
      <c r="F100" s="13" t="s">
        <v>4687</v>
      </c>
      <c r="G100" s="19"/>
    </row>
    <row r="101" spans="1:7" x14ac:dyDescent="0.3">
      <c r="A101" s="39"/>
      <c r="B101" s="39"/>
      <c r="C101" s="39"/>
      <c r="D101" s="48"/>
      <c r="E101" s="49"/>
      <c r="F101" s="13" t="s">
        <v>4690</v>
      </c>
      <c r="G101" s="20" t="s">
        <v>2708</v>
      </c>
    </row>
    <row r="102" spans="1:7" x14ac:dyDescent="0.3">
      <c r="A102" s="39"/>
      <c r="B102" s="39"/>
      <c r="C102" s="39"/>
      <c r="D102" s="48"/>
      <c r="E102" s="49"/>
      <c r="F102" s="13" t="s">
        <v>4689</v>
      </c>
      <c r="G102" s="19"/>
    </row>
    <row r="103" spans="1:7" x14ac:dyDescent="0.3">
      <c r="A103" s="39"/>
      <c r="B103" s="39"/>
      <c r="C103" s="39"/>
      <c r="D103" s="48">
        <v>35</v>
      </c>
      <c r="E103" s="49" t="s">
        <v>6415</v>
      </c>
      <c r="F103" s="13" t="s">
        <v>78</v>
      </c>
      <c r="G103" s="19"/>
    </row>
    <row r="104" spans="1:7" x14ac:dyDescent="0.3">
      <c r="A104" s="39"/>
      <c r="B104" s="39"/>
      <c r="C104" s="39"/>
      <c r="D104" s="48"/>
      <c r="E104" s="49"/>
      <c r="F104" s="13" t="s">
        <v>79</v>
      </c>
      <c r="G104" s="20" t="s">
        <v>2708</v>
      </c>
    </row>
    <row r="105" spans="1:7" x14ac:dyDescent="0.3">
      <c r="A105" s="39"/>
      <c r="B105" s="39"/>
      <c r="C105" s="39"/>
      <c r="D105" s="48">
        <v>36</v>
      </c>
      <c r="E105" s="49" t="s">
        <v>6416</v>
      </c>
      <c r="F105" s="13" t="s">
        <v>112</v>
      </c>
      <c r="G105" s="19"/>
    </row>
    <row r="106" spans="1:7" x14ac:dyDescent="0.3">
      <c r="A106" s="39"/>
      <c r="B106" s="39"/>
      <c r="C106" s="39"/>
      <c r="D106" s="48"/>
      <c r="E106" s="49"/>
      <c r="F106" s="13" t="s">
        <v>113</v>
      </c>
      <c r="G106" s="20" t="s">
        <v>2708</v>
      </c>
    </row>
    <row r="107" spans="1:7" x14ac:dyDescent="0.3">
      <c r="A107" s="39"/>
      <c r="B107" s="39"/>
      <c r="C107" s="39"/>
      <c r="D107" s="48">
        <v>37</v>
      </c>
      <c r="E107" s="49" t="s">
        <v>6417</v>
      </c>
      <c r="F107" s="13" t="s">
        <v>78</v>
      </c>
      <c r="G107" s="20" t="s">
        <v>2708</v>
      </c>
    </row>
    <row r="108" spans="1:7" x14ac:dyDescent="0.3">
      <c r="A108" s="39"/>
      <c r="B108" s="39"/>
      <c r="C108" s="39"/>
      <c r="D108" s="48"/>
      <c r="E108" s="49"/>
      <c r="F108" s="13" t="s">
        <v>79</v>
      </c>
      <c r="G108" s="19"/>
    </row>
    <row r="109" spans="1:7" x14ac:dyDescent="0.3">
      <c r="A109" s="39"/>
      <c r="B109" s="39"/>
      <c r="C109" s="39"/>
      <c r="D109" s="48">
        <v>38</v>
      </c>
      <c r="E109" s="49" t="s">
        <v>6418</v>
      </c>
      <c r="F109" s="13" t="s">
        <v>78</v>
      </c>
      <c r="G109" s="19"/>
    </row>
    <row r="110" spans="1:7" x14ac:dyDescent="0.3">
      <c r="A110" s="39"/>
      <c r="B110" s="39"/>
      <c r="C110" s="39"/>
      <c r="D110" s="48"/>
      <c r="E110" s="49"/>
      <c r="F110" s="13" t="s">
        <v>79</v>
      </c>
      <c r="G110" s="20" t="s">
        <v>2708</v>
      </c>
    </row>
    <row r="111" spans="1:7" x14ac:dyDescent="0.3">
      <c r="A111" s="39"/>
      <c r="B111" s="39"/>
      <c r="C111" s="39"/>
      <c r="D111" s="48">
        <v>39</v>
      </c>
      <c r="E111" s="49" t="s">
        <v>6419</v>
      </c>
      <c r="F111" s="13" t="s">
        <v>78</v>
      </c>
      <c r="G111" s="20" t="s">
        <v>2708</v>
      </c>
    </row>
    <row r="112" spans="1:7" x14ac:dyDescent="0.3">
      <c r="A112" s="39"/>
      <c r="B112" s="39"/>
      <c r="C112" s="39"/>
      <c r="D112" s="48"/>
      <c r="E112" s="49"/>
      <c r="F112" s="13" t="s">
        <v>79</v>
      </c>
      <c r="G112" s="19"/>
    </row>
    <row r="113" spans="1:7" ht="33" x14ac:dyDescent="0.3">
      <c r="A113" s="39"/>
      <c r="B113" s="39"/>
      <c r="C113" s="39"/>
      <c r="D113" s="48">
        <v>40</v>
      </c>
      <c r="E113" s="49" t="s">
        <v>6420</v>
      </c>
      <c r="F113" s="13" t="s">
        <v>4691</v>
      </c>
      <c r="G113" s="19"/>
    </row>
    <row r="114" spans="1:7" ht="49.5" x14ac:dyDescent="0.3">
      <c r="A114" s="39"/>
      <c r="B114" s="39"/>
      <c r="C114" s="39"/>
      <c r="D114" s="48"/>
      <c r="E114" s="49"/>
      <c r="F114" s="13" t="s">
        <v>4692</v>
      </c>
      <c r="G114" s="19"/>
    </row>
    <row r="115" spans="1:7" ht="49.5" x14ac:dyDescent="0.3">
      <c r="A115" s="39"/>
      <c r="B115" s="39"/>
      <c r="C115" s="39"/>
      <c r="D115" s="48"/>
      <c r="E115" s="49"/>
      <c r="F115" s="13" t="s">
        <v>4693</v>
      </c>
      <c r="G115" s="20" t="s">
        <v>2708</v>
      </c>
    </row>
    <row r="116" spans="1:7" ht="33" x14ac:dyDescent="0.3">
      <c r="A116" s="39"/>
      <c r="B116" s="39"/>
      <c r="C116" s="39"/>
      <c r="D116" s="48">
        <v>41</v>
      </c>
      <c r="E116" s="49" t="s">
        <v>6421</v>
      </c>
      <c r="F116" s="13" t="s">
        <v>4694</v>
      </c>
      <c r="G116" s="20" t="s">
        <v>2708</v>
      </c>
    </row>
    <row r="117" spans="1:7" x14ac:dyDescent="0.3">
      <c r="A117" s="39"/>
      <c r="B117" s="39"/>
      <c r="C117" s="39"/>
      <c r="D117" s="48"/>
      <c r="E117" s="49"/>
      <c r="F117" s="13" t="s">
        <v>4695</v>
      </c>
      <c r="G117" s="19"/>
    </row>
    <row r="118" spans="1:7" x14ac:dyDescent="0.3">
      <c r="A118" s="39"/>
      <c r="B118" s="39"/>
      <c r="C118" s="39"/>
      <c r="D118" s="48"/>
      <c r="E118" s="49"/>
      <c r="F118" s="13" t="s">
        <v>4696</v>
      </c>
      <c r="G118" s="19"/>
    </row>
    <row r="119" spans="1:7" ht="49.5" x14ac:dyDescent="0.3">
      <c r="A119" s="39"/>
      <c r="B119" s="39"/>
      <c r="C119" s="39"/>
      <c r="D119" s="48">
        <v>42</v>
      </c>
      <c r="E119" s="49" t="s">
        <v>6422</v>
      </c>
      <c r="F119" s="13" t="s">
        <v>4697</v>
      </c>
      <c r="G119" s="20" t="s">
        <v>2708</v>
      </c>
    </row>
    <row r="120" spans="1:7" ht="33" x14ac:dyDescent="0.3">
      <c r="A120" s="39"/>
      <c r="B120" s="39"/>
      <c r="C120" s="39"/>
      <c r="D120" s="48"/>
      <c r="E120" s="49"/>
      <c r="F120" s="13" t="s">
        <v>4698</v>
      </c>
      <c r="G120" s="19"/>
    </row>
    <row r="121" spans="1:7" x14ac:dyDescent="0.3">
      <c r="A121" s="39"/>
      <c r="B121" s="39"/>
      <c r="C121" s="39"/>
      <c r="D121" s="48"/>
      <c r="E121" s="49"/>
      <c r="F121" s="13" t="s">
        <v>4699</v>
      </c>
      <c r="G121" s="19"/>
    </row>
    <row r="122" spans="1:7" x14ac:dyDescent="0.3">
      <c r="A122" s="39"/>
      <c r="B122" s="39"/>
      <c r="C122" s="39"/>
      <c r="D122" s="48">
        <v>43</v>
      </c>
      <c r="E122" s="49" t="s">
        <v>6423</v>
      </c>
      <c r="F122" s="13" t="s">
        <v>4700</v>
      </c>
      <c r="G122" s="19"/>
    </row>
    <row r="123" spans="1:7" x14ac:dyDescent="0.3">
      <c r="A123" s="39"/>
      <c r="B123" s="39"/>
      <c r="C123" s="39"/>
      <c r="D123" s="48"/>
      <c r="E123" s="49"/>
      <c r="F123" s="13" t="s">
        <v>4701</v>
      </c>
      <c r="G123" s="20" t="s">
        <v>2708</v>
      </c>
    </row>
    <row r="124" spans="1:7" x14ac:dyDescent="0.3">
      <c r="A124" s="39"/>
      <c r="B124" s="39"/>
      <c r="C124" s="39"/>
      <c r="D124" s="48"/>
      <c r="E124" s="49"/>
      <c r="F124" s="13" t="s">
        <v>4702</v>
      </c>
      <c r="G124" s="19"/>
    </row>
    <row r="125" spans="1:7" ht="33" x14ac:dyDescent="0.3">
      <c r="A125" s="39"/>
      <c r="B125" s="39"/>
      <c r="C125" s="39"/>
      <c r="D125" s="48">
        <v>44</v>
      </c>
      <c r="E125" s="49" t="s">
        <v>6424</v>
      </c>
      <c r="F125" s="13" t="s">
        <v>4703</v>
      </c>
      <c r="G125" s="20" t="s">
        <v>2708</v>
      </c>
    </row>
    <row r="126" spans="1:7" x14ac:dyDescent="0.3">
      <c r="A126" s="39"/>
      <c r="B126" s="39"/>
      <c r="C126" s="39"/>
      <c r="D126" s="48"/>
      <c r="E126" s="49"/>
      <c r="F126" s="13" t="s">
        <v>4704</v>
      </c>
      <c r="G126" s="19"/>
    </row>
    <row r="127" spans="1:7" x14ac:dyDescent="0.3">
      <c r="A127" s="39"/>
      <c r="B127" s="39"/>
      <c r="C127" s="39"/>
      <c r="D127" s="48">
        <v>45</v>
      </c>
      <c r="E127" s="49" t="s">
        <v>6425</v>
      </c>
      <c r="F127" s="13" t="s">
        <v>78</v>
      </c>
      <c r="G127" s="19"/>
    </row>
    <row r="128" spans="1:7" x14ac:dyDescent="0.3">
      <c r="A128" s="39"/>
      <c r="B128" s="39"/>
      <c r="C128" s="39"/>
      <c r="D128" s="48"/>
      <c r="E128" s="49"/>
      <c r="F128" s="13" t="s">
        <v>79</v>
      </c>
      <c r="G128" s="20" t="s">
        <v>2708</v>
      </c>
    </row>
    <row r="129" spans="1:7" x14ac:dyDescent="0.3">
      <c r="A129" s="39"/>
      <c r="B129" s="39"/>
      <c r="C129" s="39"/>
      <c r="D129" s="48">
        <v>46</v>
      </c>
      <c r="E129" s="49" t="s">
        <v>6426</v>
      </c>
      <c r="F129" s="13" t="s">
        <v>4705</v>
      </c>
      <c r="G129" s="20" t="s">
        <v>2708</v>
      </c>
    </row>
    <row r="130" spans="1:7" x14ac:dyDescent="0.3">
      <c r="A130" s="39"/>
      <c r="B130" s="39"/>
      <c r="C130" s="39"/>
      <c r="D130" s="48"/>
      <c r="E130" s="49"/>
      <c r="F130" s="13" t="s">
        <v>4706</v>
      </c>
      <c r="G130" s="19"/>
    </row>
    <row r="131" spans="1:7" x14ac:dyDescent="0.3">
      <c r="A131" s="39"/>
      <c r="B131" s="39"/>
      <c r="C131" s="39"/>
      <c r="D131" s="48"/>
      <c r="E131" s="49"/>
      <c r="F131" s="13" t="s">
        <v>4707</v>
      </c>
      <c r="G131" s="19"/>
    </row>
    <row r="132" spans="1:7" x14ac:dyDescent="0.3">
      <c r="A132" s="39"/>
      <c r="B132" s="39"/>
      <c r="C132" s="39"/>
      <c r="D132" s="48">
        <v>47</v>
      </c>
      <c r="E132" s="49" t="s">
        <v>6427</v>
      </c>
      <c r="F132" s="13" t="s">
        <v>4708</v>
      </c>
      <c r="G132" s="19"/>
    </row>
    <row r="133" spans="1:7" x14ac:dyDescent="0.3">
      <c r="A133" s="39"/>
      <c r="B133" s="39"/>
      <c r="C133" s="39"/>
      <c r="D133" s="48"/>
      <c r="E133" s="49"/>
      <c r="F133" s="13" t="s">
        <v>4709</v>
      </c>
      <c r="G133" s="19"/>
    </row>
    <row r="134" spans="1:7" ht="33" x14ac:dyDescent="0.3">
      <c r="A134" s="39"/>
      <c r="B134" s="39"/>
      <c r="C134" s="39"/>
      <c r="D134" s="48"/>
      <c r="E134" s="49"/>
      <c r="F134" s="13" t="s">
        <v>4710</v>
      </c>
      <c r="G134" s="20" t="s">
        <v>2708</v>
      </c>
    </row>
    <row r="135" spans="1:7" ht="33" x14ac:dyDescent="0.3">
      <c r="A135" s="39"/>
      <c r="B135" s="39"/>
      <c r="C135" s="39"/>
      <c r="D135" s="48">
        <v>48</v>
      </c>
      <c r="E135" s="49" t="s">
        <v>6428</v>
      </c>
      <c r="F135" s="13" t="s">
        <v>4711</v>
      </c>
      <c r="G135" s="19"/>
    </row>
    <row r="136" spans="1:7" x14ac:dyDescent="0.3">
      <c r="A136" s="39"/>
      <c r="B136" s="39"/>
      <c r="C136" s="39"/>
      <c r="D136" s="48"/>
      <c r="E136" s="49"/>
      <c r="F136" s="13" t="s">
        <v>4712</v>
      </c>
      <c r="G136" s="19"/>
    </row>
    <row r="137" spans="1:7" ht="49.5" x14ac:dyDescent="0.3">
      <c r="A137" s="39"/>
      <c r="B137" s="39"/>
      <c r="C137" s="39"/>
      <c r="D137" s="48"/>
      <c r="E137" s="49"/>
      <c r="F137" s="13" t="s">
        <v>4713</v>
      </c>
      <c r="G137" s="20" t="s">
        <v>2708</v>
      </c>
    </row>
    <row r="138" spans="1:7" ht="33" x14ac:dyDescent="0.3">
      <c r="A138" s="39"/>
      <c r="B138" s="39"/>
      <c r="C138" s="39"/>
      <c r="D138" s="48">
        <v>49</v>
      </c>
      <c r="E138" s="49" t="s">
        <v>6429</v>
      </c>
      <c r="F138" s="13" t="s">
        <v>4714</v>
      </c>
      <c r="G138" s="19"/>
    </row>
    <row r="139" spans="1:7" ht="33" x14ac:dyDescent="0.3">
      <c r="A139" s="39"/>
      <c r="B139" s="39"/>
      <c r="C139" s="39"/>
      <c r="D139" s="48"/>
      <c r="E139" s="49"/>
      <c r="F139" s="13" t="s">
        <v>4715</v>
      </c>
      <c r="G139" s="20" t="s">
        <v>2708</v>
      </c>
    </row>
    <row r="140" spans="1:7" x14ac:dyDescent="0.3">
      <c r="A140" s="39"/>
      <c r="B140" s="39"/>
      <c r="C140" s="39"/>
      <c r="D140" s="48"/>
      <c r="E140" s="49"/>
      <c r="F140" s="13" t="s">
        <v>4716</v>
      </c>
      <c r="G140" s="19"/>
    </row>
    <row r="141" spans="1:7" ht="33" x14ac:dyDescent="0.3">
      <c r="A141" s="39"/>
      <c r="B141" s="39"/>
      <c r="C141" s="39"/>
      <c r="D141" s="48">
        <v>50</v>
      </c>
      <c r="E141" s="49" t="s">
        <v>6430</v>
      </c>
      <c r="F141" s="13" t="s">
        <v>4717</v>
      </c>
      <c r="G141" s="19"/>
    </row>
    <row r="142" spans="1:7" ht="49.5" x14ac:dyDescent="0.3">
      <c r="A142" s="39"/>
      <c r="B142" s="39"/>
      <c r="C142" s="39"/>
      <c r="D142" s="48"/>
      <c r="E142" s="49"/>
      <c r="F142" s="13" t="s">
        <v>4718</v>
      </c>
      <c r="G142" s="20" t="s">
        <v>2708</v>
      </c>
    </row>
    <row r="143" spans="1:7" x14ac:dyDescent="0.3">
      <c r="A143" s="39"/>
      <c r="B143" s="39"/>
      <c r="C143" s="39"/>
      <c r="D143" s="48"/>
      <c r="E143" s="49"/>
      <c r="F143" s="13" t="s">
        <v>4719</v>
      </c>
      <c r="G143" s="19"/>
    </row>
    <row r="144" spans="1:7" ht="66" x14ac:dyDescent="0.3">
      <c r="A144" s="39"/>
      <c r="B144" s="39"/>
      <c r="C144" s="39"/>
      <c r="D144" s="48">
        <v>51</v>
      </c>
      <c r="E144" s="49" t="s">
        <v>6431</v>
      </c>
      <c r="F144" s="13" t="s">
        <v>4720</v>
      </c>
      <c r="G144" s="20" t="s">
        <v>2708</v>
      </c>
    </row>
    <row r="145" spans="1:7" ht="33" x14ac:dyDescent="0.3">
      <c r="A145" s="39"/>
      <c r="B145" s="39"/>
      <c r="C145" s="39"/>
      <c r="D145" s="48"/>
      <c r="E145" s="49"/>
      <c r="F145" s="13" t="s">
        <v>4721</v>
      </c>
      <c r="G145" s="19"/>
    </row>
    <row r="146" spans="1:7" x14ac:dyDescent="0.3">
      <c r="A146" s="39"/>
      <c r="B146" s="39"/>
      <c r="C146" s="39" t="s">
        <v>7190</v>
      </c>
      <c r="D146" s="48">
        <v>52</v>
      </c>
      <c r="E146" s="49" t="s">
        <v>6432</v>
      </c>
      <c r="F146" s="13" t="s">
        <v>4722</v>
      </c>
      <c r="G146" s="19"/>
    </row>
    <row r="147" spans="1:7" x14ac:dyDescent="0.3">
      <c r="A147" s="39"/>
      <c r="B147" s="39"/>
      <c r="C147" s="39"/>
      <c r="D147" s="48"/>
      <c r="E147" s="49"/>
      <c r="F147" s="13" t="s">
        <v>4723</v>
      </c>
      <c r="G147" s="19"/>
    </row>
    <row r="148" spans="1:7" x14ac:dyDescent="0.3">
      <c r="A148" s="39"/>
      <c r="B148" s="39"/>
      <c r="C148" s="39"/>
      <c r="D148" s="48"/>
      <c r="E148" s="49"/>
      <c r="F148" s="13" t="s">
        <v>4724</v>
      </c>
      <c r="G148" s="20" t="s">
        <v>2708</v>
      </c>
    </row>
    <row r="149" spans="1:7" x14ac:dyDescent="0.3">
      <c r="A149" s="39"/>
      <c r="B149" s="39"/>
      <c r="C149" s="39"/>
      <c r="D149" s="48">
        <v>53</v>
      </c>
      <c r="E149" s="49" t="s">
        <v>6433</v>
      </c>
      <c r="F149" s="13" t="s">
        <v>4725</v>
      </c>
      <c r="G149" s="19"/>
    </row>
    <row r="150" spans="1:7" x14ac:dyDescent="0.3">
      <c r="A150" s="39"/>
      <c r="B150" s="39"/>
      <c r="C150" s="39"/>
      <c r="D150" s="48"/>
      <c r="E150" s="49"/>
      <c r="F150" s="13" t="s">
        <v>4726</v>
      </c>
      <c r="G150" s="19"/>
    </row>
    <row r="151" spans="1:7" x14ac:dyDescent="0.3">
      <c r="A151" s="39"/>
      <c r="B151" s="39"/>
      <c r="C151" s="39"/>
      <c r="D151" s="48"/>
      <c r="E151" s="49"/>
      <c r="F151" s="13" t="s">
        <v>4727</v>
      </c>
      <c r="G151" s="20" t="s">
        <v>2708</v>
      </c>
    </row>
    <row r="152" spans="1:7" ht="33" x14ac:dyDescent="0.3">
      <c r="A152" s="39"/>
      <c r="B152" s="39"/>
      <c r="C152" s="39"/>
      <c r="D152" s="48">
        <v>54</v>
      </c>
      <c r="E152" s="49" t="s">
        <v>7150</v>
      </c>
      <c r="F152" s="13" t="s">
        <v>4728</v>
      </c>
      <c r="G152" s="20" t="s">
        <v>2708</v>
      </c>
    </row>
    <row r="153" spans="1:7" ht="33" x14ac:dyDescent="0.3">
      <c r="A153" s="39"/>
      <c r="B153" s="39"/>
      <c r="C153" s="39"/>
      <c r="D153" s="48"/>
      <c r="E153" s="49"/>
      <c r="F153" s="13" t="s">
        <v>4729</v>
      </c>
      <c r="G153" s="19"/>
    </row>
    <row r="154" spans="1:7" ht="33" x14ac:dyDescent="0.3">
      <c r="A154" s="39"/>
      <c r="B154" s="39"/>
      <c r="C154" s="39"/>
      <c r="D154" s="48"/>
      <c r="E154" s="49"/>
      <c r="F154" s="13" t="s">
        <v>4730</v>
      </c>
      <c r="G154" s="19"/>
    </row>
    <row r="155" spans="1:7" x14ac:dyDescent="0.3">
      <c r="A155" s="39"/>
      <c r="B155" s="39"/>
      <c r="C155" s="39"/>
      <c r="D155" s="48">
        <v>55</v>
      </c>
      <c r="E155" s="49" t="s">
        <v>6434</v>
      </c>
      <c r="F155" s="13" t="s">
        <v>4731</v>
      </c>
      <c r="G155" s="19"/>
    </row>
    <row r="156" spans="1:7" ht="33" x14ac:dyDescent="0.3">
      <c r="A156" s="39"/>
      <c r="B156" s="39"/>
      <c r="C156" s="39"/>
      <c r="D156" s="48"/>
      <c r="E156" s="49"/>
      <c r="F156" s="13" t="s">
        <v>4732</v>
      </c>
      <c r="G156" s="20" t="s">
        <v>2708</v>
      </c>
    </row>
    <row r="157" spans="1:7" ht="33" x14ac:dyDescent="0.3">
      <c r="A157" s="39"/>
      <c r="B157" s="39"/>
      <c r="C157" s="39"/>
      <c r="D157" s="48"/>
      <c r="E157" s="49"/>
      <c r="F157" s="13" t="s">
        <v>4733</v>
      </c>
      <c r="G157" s="19"/>
    </row>
    <row r="158" spans="1:7" x14ac:dyDescent="0.3">
      <c r="A158" s="39"/>
      <c r="B158" s="39"/>
      <c r="C158" s="39"/>
      <c r="D158" s="48">
        <v>56</v>
      </c>
      <c r="E158" s="49" t="s">
        <v>6435</v>
      </c>
      <c r="F158" s="13" t="s">
        <v>4734</v>
      </c>
      <c r="G158" s="20" t="s">
        <v>2708</v>
      </c>
    </row>
    <row r="159" spans="1:7" x14ac:dyDescent="0.3">
      <c r="A159" s="39"/>
      <c r="B159" s="39"/>
      <c r="C159" s="39"/>
      <c r="D159" s="48"/>
      <c r="E159" s="49"/>
      <c r="F159" s="13" t="s">
        <v>4735</v>
      </c>
      <c r="G159" s="19"/>
    </row>
    <row r="160" spans="1:7" x14ac:dyDescent="0.3">
      <c r="A160" s="39"/>
      <c r="B160" s="39"/>
      <c r="C160" s="39"/>
      <c r="D160" s="48"/>
      <c r="E160" s="49"/>
      <c r="F160" s="13" t="s">
        <v>4736</v>
      </c>
      <c r="G160" s="19"/>
    </row>
    <row r="161" spans="1:7" x14ac:dyDescent="0.3">
      <c r="A161" s="39"/>
      <c r="B161" s="39"/>
      <c r="C161" s="39"/>
      <c r="D161" s="48">
        <v>57</v>
      </c>
      <c r="E161" s="49" t="s">
        <v>6436</v>
      </c>
      <c r="F161" s="13" t="s">
        <v>2798</v>
      </c>
      <c r="G161" s="19"/>
    </row>
    <row r="162" spans="1:7" x14ac:dyDescent="0.3">
      <c r="A162" s="39"/>
      <c r="B162" s="39"/>
      <c r="C162" s="39"/>
      <c r="D162" s="48"/>
      <c r="E162" s="49"/>
      <c r="F162" s="13" t="s">
        <v>4737</v>
      </c>
      <c r="G162" s="20" t="s">
        <v>2708</v>
      </c>
    </row>
    <row r="163" spans="1:7" x14ac:dyDescent="0.3">
      <c r="A163" s="39"/>
      <c r="B163" s="39"/>
      <c r="C163" s="39"/>
      <c r="D163" s="48"/>
      <c r="E163" s="49"/>
      <c r="F163" s="13" t="s">
        <v>4738</v>
      </c>
      <c r="G163" s="19"/>
    </row>
    <row r="164" spans="1:7" x14ac:dyDescent="0.3">
      <c r="A164" s="39"/>
      <c r="B164" s="39"/>
      <c r="C164" s="39"/>
      <c r="D164" s="48">
        <v>58</v>
      </c>
      <c r="E164" s="49" t="s">
        <v>6437</v>
      </c>
      <c r="F164" s="13" t="s">
        <v>4739</v>
      </c>
      <c r="G164" s="19"/>
    </row>
    <row r="165" spans="1:7" x14ac:dyDescent="0.3">
      <c r="A165" s="39"/>
      <c r="B165" s="39"/>
      <c r="C165" s="39"/>
      <c r="D165" s="48"/>
      <c r="E165" s="49"/>
      <c r="F165" s="13" t="s">
        <v>4740</v>
      </c>
      <c r="G165" s="19"/>
    </row>
    <row r="166" spans="1:7" ht="33" x14ac:dyDescent="0.3">
      <c r="A166" s="39"/>
      <c r="B166" s="39"/>
      <c r="C166" s="39"/>
      <c r="D166" s="48"/>
      <c r="E166" s="49"/>
      <c r="F166" s="13" t="s">
        <v>4741</v>
      </c>
      <c r="G166" s="20" t="s">
        <v>2708</v>
      </c>
    </row>
    <row r="167" spans="1:7" x14ac:dyDescent="0.3">
      <c r="A167" s="39"/>
      <c r="B167" s="39"/>
      <c r="C167" s="39"/>
      <c r="D167" s="48">
        <v>59</v>
      </c>
      <c r="E167" s="49" t="s">
        <v>6438</v>
      </c>
      <c r="F167" s="13" t="s">
        <v>112</v>
      </c>
      <c r="G167" s="20" t="s">
        <v>2708</v>
      </c>
    </row>
    <row r="168" spans="1:7" x14ac:dyDescent="0.3">
      <c r="A168" s="39"/>
      <c r="B168" s="39"/>
      <c r="C168" s="39"/>
      <c r="D168" s="48"/>
      <c r="E168" s="49"/>
      <c r="F168" s="13" t="s">
        <v>113</v>
      </c>
      <c r="G168" s="19"/>
    </row>
    <row r="169" spans="1:7" ht="33" x14ac:dyDescent="0.3">
      <c r="A169" s="39"/>
      <c r="B169" s="39"/>
      <c r="C169" s="39"/>
      <c r="D169" s="48"/>
      <c r="E169" s="49"/>
      <c r="F169" s="13" t="s">
        <v>4742</v>
      </c>
      <c r="G169" s="19"/>
    </row>
    <row r="170" spans="1:7" x14ac:dyDescent="0.3">
      <c r="A170" s="39"/>
      <c r="B170" s="39"/>
      <c r="C170" s="39"/>
      <c r="D170" s="48">
        <v>60</v>
      </c>
      <c r="E170" s="49" t="s">
        <v>6439</v>
      </c>
      <c r="F170" s="13" t="s">
        <v>4743</v>
      </c>
      <c r="G170" s="19"/>
    </row>
    <row r="171" spans="1:7" x14ac:dyDescent="0.3">
      <c r="A171" s="39"/>
      <c r="B171" s="39"/>
      <c r="C171" s="39"/>
      <c r="D171" s="48"/>
      <c r="E171" s="49"/>
      <c r="F171" s="13" t="s">
        <v>4744</v>
      </c>
      <c r="G171" s="19"/>
    </row>
    <row r="172" spans="1:7" x14ac:dyDescent="0.3">
      <c r="A172" s="39"/>
      <c r="B172" s="39"/>
      <c r="C172" s="39"/>
      <c r="D172" s="48"/>
      <c r="E172" s="49"/>
      <c r="F172" s="13" t="s">
        <v>4745</v>
      </c>
      <c r="G172" s="20" t="s">
        <v>2708</v>
      </c>
    </row>
    <row r="173" spans="1:7" x14ac:dyDescent="0.3">
      <c r="A173" s="39"/>
      <c r="B173" s="39"/>
      <c r="C173" s="39"/>
      <c r="D173" s="48">
        <v>61</v>
      </c>
      <c r="E173" s="49" t="s">
        <v>6440</v>
      </c>
      <c r="F173" s="13" t="s">
        <v>4746</v>
      </c>
      <c r="G173" s="20" t="s">
        <v>2708</v>
      </c>
    </row>
    <row r="174" spans="1:7" x14ac:dyDescent="0.3">
      <c r="A174" s="39"/>
      <c r="B174" s="39"/>
      <c r="C174" s="39"/>
      <c r="D174" s="48"/>
      <c r="E174" s="49"/>
      <c r="F174" s="13" t="s">
        <v>4747</v>
      </c>
      <c r="G174" s="19"/>
    </row>
    <row r="175" spans="1:7" x14ac:dyDescent="0.3">
      <c r="A175" s="39"/>
      <c r="B175" s="39"/>
      <c r="C175" s="39"/>
      <c r="D175" s="48"/>
      <c r="E175" s="49"/>
      <c r="F175" s="13" t="s">
        <v>4748</v>
      </c>
      <c r="G175" s="19"/>
    </row>
    <row r="176" spans="1:7" x14ac:dyDescent="0.3">
      <c r="A176" s="39"/>
      <c r="B176" s="39"/>
      <c r="C176" s="39"/>
      <c r="D176" s="48">
        <v>62</v>
      </c>
      <c r="E176" s="49" t="s">
        <v>6441</v>
      </c>
      <c r="F176" s="13" t="s">
        <v>4749</v>
      </c>
      <c r="G176" s="19"/>
    </row>
    <row r="177" spans="1:7" x14ac:dyDescent="0.3">
      <c r="A177" s="39"/>
      <c r="B177" s="39"/>
      <c r="C177" s="39"/>
      <c r="D177" s="48"/>
      <c r="E177" s="49"/>
      <c r="F177" s="13" t="s">
        <v>4750</v>
      </c>
      <c r="G177" s="20" t="s">
        <v>2708</v>
      </c>
    </row>
    <row r="178" spans="1:7" x14ac:dyDescent="0.3">
      <c r="A178" s="39"/>
      <c r="B178" s="39"/>
      <c r="C178" s="39"/>
      <c r="D178" s="48"/>
      <c r="E178" s="49"/>
      <c r="F178" s="13" t="s">
        <v>4751</v>
      </c>
      <c r="G178" s="19"/>
    </row>
    <row r="179" spans="1:7" x14ac:dyDescent="0.3">
      <c r="A179" s="39"/>
      <c r="B179" s="39"/>
      <c r="C179" s="39"/>
      <c r="D179" s="48">
        <v>63</v>
      </c>
      <c r="E179" s="49" t="s">
        <v>6442</v>
      </c>
      <c r="F179" s="13" t="s">
        <v>112</v>
      </c>
      <c r="G179" s="19"/>
    </row>
    <row r="180" spans="1:7" x14ac:dyDescent="0.3">
      <c r="A180" s="39"/>
      <c r="B180" s="39"/>
      <c r="C180" s="39"/>
      <c r="D180" s="48"/>
      <c r="E180" s="49"/>
      <c r="F180" s="13" t="s">
        <v>4752</v>
      </c>
      <c r="G180" s="20" t="s">
        <v>2708</v>
      </c>
    </row>
    <row r="181" spans="1:7" x14ac:dyDescent="0.3">
      <c r="A181" s="39"/>
      <c r="B181" s="39"/>
      <c r="C181" s="39"/>
      <c r="D181" s="48"/>
      <c r="E181" s="49"/>
      <c r="F181" s="13" t="s">
        <v>113</v>
      </c>
      <c r="G181" s="19"/>
    </row>
    <row r="182" spans="1:7" x14ac:dyDescent="0.3">
      <c r="A182" s="39"/>
      <c r="B182" s="39"/>
      <c r="C182" s="39"/>
      <c r="D182" s="48">
        <v>64</v>
      </c>
      <c r="E182" s="49" t="s">
        <v>6443</v>
      </c>
      <c r="F182" s="13" t="s">
        <v>4753</v>
      </c>
      <c r="G182" s="19"/>
    </row>
    <row r="183" spans="1:7" x14ac:dyDescent="0.3">
      <c r="A183" s="39"/>
      <c r="B183" s="39"/>
      <c r="C183" s="39"/>
      <c r="D183" s="48"/>
      <c r="E183" s="49"/>
      <c r="F183" s="13" t="s">
        <v>4754</v>
      </c>
      <c r="G183" s="19"/>
    </row>
    <row r="184" spans="1:7" x14ac:dyDescent="0.3">
      <c r="A184" s="39"/>
      <c r="B184" s="39"/>
      <c r="C184" s="39"/>
      <c r="D184" s="48"/>
      <c r="E184" s="49"/>
      <c r="F184" s="13" t="s">
        <v>4746</v>
      </c>
      <c r="G184" s="20" t="s">
        <v>2708</v>
      </c>
    </row>
    <row r="185" spans="1:7" x14ac:dyDescent="0.3">
      <c r="A185" s="39"/>
      <c r="B185" s="39"/>
      <c r="C185" s="39"/>
      <c r="D185" s="48">
        <v>65</v>
      </c>
      <c r="E185" s="49" t="s">
        <v>6444</v>
      </c>
      <c r="F185" s="13" t="s">
        <v>113</v>
      </c>
      <c r="G185" s="19"/>
    </row>
    <row r="186" spans="1:7" x14ac:dyDescent="0.3">
      <c r="A186" s="39"/>
      <c r="B186" s="39"/>
      <c r="C186" s="39"/>
      <c r="D186" s="48"/>
      <c r="E186" s="49"/>
      <c r="F186" s="13" t="s">
        <v>112</v>
      </c>
      <c r="G186" s="20" t="s">
        <v>2708</v>
      </c>
    </row>
    <row r="187" spans="1:7" x14ac:dyDescent="0.3">
      <c r="A187" s="39"/>
      <c r="B187" s="39"/>
      <c r="C187" s="39"/>
      <c r="D187" s="48"/>
      <c r="E187" s="49"/>
      <c r="F187" s="13" t="s">
        <v>4755</v>
      </c>
      <c r="G187" s="19"/>
    </row>
    <row r="188" spans="1:7" x14ac:dyDescent="0.3">
      <c r="A188" s="39"/>
      <c r="B188" s="39"/>
      <c r="C188" s="39"/>
      <c r="D188" s="48">
        <v>66</v>
      </c>
      <c r="E188" s="49" t="s">
        <v>6445</v>
      </c>
      <c r="F188" s="13" t="s">
        <v>4756</v>
      </c>
      <c r="G188" s="20" t="s">
        <v>2708</v>
      </c>
    </row>
    <row r="189" spans="1:7" x14ac:dyDescent="0.3">
      <c r="A189" s="39"/>
      <c r="B189" s="39"/>
      <c r="C189" s="39"/>
      <c r="D189" s="48"/>
      <c r="E189" s="49"/>
      <c r="F189" s="13" t="s">
        <v>4757</v>
      </c>
      <c r="G189" s="19"/>
    </row>
    <row r="190" spans="1:7" ht="33" x14ac:dyDescent="0.3">
      <c r="A190" s="39"/>
      <c r="B190" s="39"/>
      <c r="C190" s="39"/>
      <c r="D190" s="48"/>
      <c r="E190" s="49"/>
      <c r="F190" s="13" t="s">
        <v>4758</v>
      </c>
      <c r="G190" s="19"/>
    </row>
    <row r="191" spans="1:7" x14ac:dyDescent="0.3">
      <c r="A191" s="39"/>
      <c r="B191" s="39"/>
      <c r="C191" s="39"/>
      <c r="D191" s="48">
        <v>67</v>
      </c>
      <c r="E191" s="49" t="s">
        <v>6446</v>
      </c>
      <c r="F191" s="13" t="s">
        <v>142</v>
      </c>
      <c r="G191" s="19"/>
    </row>
    <row r="192" spans="1:7" x14ac:dyDescent="0.3">
      <c r="A192" s="39"/>
      <c r="B192" s="39"/>
      <c r="C192" s="39"/>
      <c r="D192" s="48"/>
      <c r="E192" s="49"/>
      <c r="F192" s="13" t="s">
        <v>113</v>
      </c>
      <c r="G192" s="19"/>
    </row>
    <row r="193" spans="1:7" x14ac:dyDescent="0.3">
      <c r="A193" s="39"/>
      <c r="B193" s="39"/>
      <c r="C193" s="39"/>
      <c r="D193" s="48"/>
      <c r="E193" s="49"/>
      <c r="F193" s="13" t="s">
        <v>4759</v>
      </c>
      <c r="G193" s="20" t="s">
        <v>2708</v>
      </c>
    </row>
    <row r="194" spans="1:7" x14ac:dyDescent="0.3">
      <c r="A194" s="39"/>
      <c r="B194" s="39"/>
      <c r="C194" s="39"/>
      <c r="D194" s="48">
        <v>68</v>
      </c>
      <c r="E194" s="49" t="s">
        <v>6447</v>
      </c>
      <c r="F194" s="13" t="s">
        <v>4760</v>
      </c>
      <c r="G194" s="20" t="s">
        <v>2708</v>
      </c>
    </row>
    <row r="195" spans="1:7" x14ac:dyDescent="0.3">
      <c r="A195" s="39"/>
      <c r="B195" s="39"/>
      <c r="C195" s="39"/>
      <c r="D195" s="48"/>
      <c r="E195" s="49"/>
      <c r="F195" s="13" t="s">
        <v>4761</v>
      </c>
      <c r="G195" s="19"/>
    </row>
    <row r="196" spans="1:7" x14ac:dyDescent="0.3">
      <c r="A196" s="39"/>
      <c r="B196" s="39"/>
      <c r="C196" s="39"/>
      <c r="D196" s="48"/>
      <c r="E196" s="49"/>
      <c r="F196" s="13" t="s">
        <v>4762</v>
      </c>
      <c r="G196" s="19"/>
    </row>
    <row r="197" spans="1:7" x14ac:dyDescent="0.3">
      <c r="A197" s="39"/>
      <c r="B197" s="39"/>
      <c r="C197" s="39"/>
      <c r="D197" s="48">
        <v>69</v>
      </c>
      <c r="E197" s="49" t="s">
        <v>6448</v>
      </c>
      <c r="F197" s="13" t="s">
        <v>2831</v>
      </c>
      <c r="G197" s="20" t="s">
        <v>2708</v>
      </c>
    </row>
    <row r="198" spans="1:7" x14ac:dyDescent="0.3">
      <c r="A198" s="39"/>
      <c r="B198" s="39"/>
      <c r="C198" s="39"/>
      <c r="D198" s="48"/>
      <c r="E198" s="49"/>
      <c r="F198" s="13" t="s">
        <v>4763</v>
      </c>
      <c r="G198" s="19"/>
    </row>
    <row r="199" spans="1:7" x14ac:dyDescent="0.3">
      <c r="A199" s="39"/>
      <c r="B199" s="39"/>
      <c r="C199" s="39"/>
      <c r="D199" s="48"/>
      <c r="E199" s="49"/>
      <c r="F199" s="13" t="s">
        <v>4764</v>
      </c>
      <c r="G199" s="19"/>
    </row>
    <row r="200" spans="1:7" x14ac:dyDescent="0.3">
      <c r="A200" s="39"/>
      <c r="B200" s="39"/>
      <c r="C200" s="39"/>
      <c r="D200" s="48">
        <v>70</v>
      </c>
      <c r="E200" s="49" t="s">
        <v>6449</v>
      </c>
      <c r="F200" s="13" t="s">
        <v>4765</v>
      </c>
      <c r="G200" s="19"/>
    </row>
    <row r="201" spans="1:7" x14ac:dyDescent="0.3">
      <c r="A201" s="39"/>
      <c r="B201" s="39"/>
      <c r="C201" s="39"/>
      <c r="D201" s="48"/>
      <c r="E201" s="49"/>
      <c r="F201" s="13" t="s">
        <v>4766</v>
      </c>
      <c r="G201" s="19"/>
    </row>
    <row r="202" spans="1:7" x14ac:dyDescent="0.3">
      <c r="A202" s="39"/>
      <c r="B202" s="39"/>
      <c r="C202" s="39"/>
      <c r="D202" s="48"/>
      <c r="E202" s="49"/>
      <c r="F202" s="13" t="s">
        <v>4767</v>
      </c>
      <c r="G202" s="20" t="s">
        <v>2708</v>
      </c>
    </row>
    <row r="203" spans="1:7" x14ac:dyDescent="0.3">
      <c r="A203" s="39"/>
      <c r="B203" s="39"/>
      <c r="C203" s="39"/>
      <c r="D203" s="48">
        <v>71</v>
      </c>
      <c r="E203" s="49" t="s">
        <v>6450</v>
      </c>
      <c r="F203" s="13" t="s">
        <v>4768</v>
      </c>
      <c r="G203" s="19"/>
    </row>
    <row r="204" spans="1:7" x14ac:dyDescent="0.3">
      <c r="A204" s="39"/>
      <c r="B204" s="39"/>
      <c r="C204" s="39"/>
      <c r="D204" s="48"/>
      <c r="E204" s="49"/>
      <c r="F204" s="13" t="s">
        <v>4769</v>
      </c>
      <c r="G204" s="20" t="s">
        <v>2708</v>
      </c>
    </row>
    <row r="205" spans="1:7" x14ac:dyDescent="0.3">
      <c r="A205" s="39"/>
      <c r="B205" s="39"/>
      <c r="C205" s="39"/>
      <c r="D205" s="48"/>
      <c r="E205" s="49"/>
      <c r="F205" s="13" t="s">
        <v>4770</v>
      </c>
      <c r="G205" s="19"/>
    </row>
    <row r="206" spans="1:7" x14ac:dyDescent="0.3">
      <c r="A206" s="39"/>
      <c r="B206" s="39"/>
      <c r="C206" s="39"/>
      <c r="D206" s="48">
        <v>72</v>
      </c>
      <c r="E206" s="49" t="s">
        <v>2124</v>
      </c>
      <c r="F206" s="13" t="s">
        <v>4771</v>
      </c>
      <c r="G206" s="19"/>
    </row>
    <row r="207" spans="1:7" ht="49.5" x14ac:dyDescent="0.3">
      <c r="A207" s="39"/>
      <c r="B207" s="39"/>
      <c r="C207" s="39"/>
      <c r="D207" s="48"/>
      <c r="E207" s="49"/>
      <c r="F207" s="13" t="s">
        <v>4772</v>
      </c>
      <c r="G207" s="20" t="s">
        <v>2708</v>
      </c>
    </row>
    <row r="208" spans="1:7" x14ac:dyDescent="0.3">
      <c r="A208" s="39"/>
      <c r="B208" s="39"/>
      <c r="C208" s="39"/>
      <c r="D208" s="48"/>
      <c r="E208" s="49"/>
      <c r="F208" s="13" t="s">
        <v>4773</v>
      </c>
      <c r="G208" s="19"/>
    </row>
    <row r="209" spans="1:7" ht="33" x14ac:dyDescent="0.3">
      <c r="A209" s="39"/>
      <c r="B209" s="39"/>
      <c r="C209" s="39"/>
      <c r="D209" s="48">
        <v>73</v>
      </c>
      <c r="E209" s="49" t="s">
        <v>6451</v>
      </c>
      <c r="F209" s="13" t="s">
        <v>4774</v>
      </c>
      <c r="G209" s="20" t="s">
        <v>2708</v>
      </c>
    </row>
    <row r="210" spans="1:7" x14ac:dyDescent="0.3">
      <c r="A210" s="39"/>
      <c r="B210" s="39"/>
      <c r="C210" s="39"/>
      <c r="D210" s="48"/>
      <c r="E210" s="49"/>
      <c r="F210" s="13" t="s">
        <v>4775</v>
      </c>
      <c r="G210" s="19"/>
    </row>
    <row r="211" spans="1:7" ht="33" x14ac:dyDescent="0.3">
      <c r="A211" s="39"/>
      <c r="B211" s="39"/>
      <c r="C211" s="39"/>
      <c r="D211" s="48"/>
      <c r="E211" s="49"/>
      <c r="F211" s="13" t="s">
        <v>4776</v>
      </c>
      <c r="G211" s="19"/>
    </row>
    <row r="212" spans="1:7" x14ac:dyDescent="0.3">
      <c r="A212" s="39"/>
      <c r="B212" s="39"/>
      <c r="C212" s="39"/>
      <c r="D212" s="48">
        <v>74</v>
      </c>
      <c r="E212" s="49" t="s">
        <v>6452</v>
      </c>
      <c r="F212" s="13" t="s">
        <v>4777</v>
      </c>
      <c r="G212" s="19"/>
    </row>
    <row r="213" spans="1:7" x14ac:dyDescent="0.3">
      <c r="A213" s="39"/>
      <c r="B213" s="39"/>
      <c r="C213" s="39"/>
      <c r="D213" s="48"/>
      <c r="E213" s="49"/>
      <c r="F213" s="13" t="s">
        <v>4778</v>
      </c>
      <c r="G213" s="20" t="s">
        <v>2708</v>
      </c>
    </row>
    <row r="214" spans="1:7" x14ac:dyDescent="0.3">
      <c r="A214" s="39"/>
      <c r="B214" s="39"/>
      <c r="C214" s="39"/>
      <c r="D214" s="48"/>
      <c r="E214" s="49"/>
      <c r="F214" s="13" t="s">
        <v>4779</v>
      </c>
      <c r="G214" s="19"/>
    </row>
    <row r="215" spans="1:7" x14ac:dyDescent="0.3">
      <c r="A215" s="39"/>
      <c r="B215" s="39"/>
      <c r="C215" s="39"/>
      <c r="D215" s="48">
        <v>75</v>
      </c>
      <c r="E215" s="49" t="s">
        <v>6453</v>
      </c>
      <c r="F215" s="13" t="s">
        <v>4780</v>
      </c>
      <c r="G215" s="20" t="s">
        <v>2708</v>
      </c>
    </row>
    <row r="216" spans="1:7" x14ac:dyDescent="0.3">
      <c r="A216" s="39"/>
      <c r="B216" s="39"/>
      <c r="C216" s="39"/>
      <c r="D216" s="48"/>
      <c r="E216" s="49"/>
      <c r="F216" s="13" t="s">
        <v>4767</v>
      </c>
      <c r="G216" s="19"/>
    </row>
    <row r="217" spans="1:7" x14ac:dyDescent="0.3">
      <c r="A217" s="39"/>
      <c r="B217" s="39"/>
      <c r="C217" s="39"/>
      <c r="D217" s="48"/>
      <c r="E217" s="49"/>
      <c r="F217" s="13" t="s">
        <v>4766</v>
      </c>
      <c r="G217" s="19"/>
    </row>
    <row r="218" spans="1:7" x14ac:dyDescent="0.3">
      <c r="A218" s="39"/>
      <c r="B218" s="39"/>
      <c r="C218" s="39"/>
      <c r="D218" s="48">
        <v>76</v>
      </c>
      <c r="E218" s="49" t="s">
        <v>6454</v>
      </c>
      <c r="F218" s="13" t="s">
        <v>4781</v>
      </c>
      <c r="G218" s="19"/>
    </row>
    <row r="219" spans="1:7" x14ac:dyDescent="0.3">
      <c r="A219" s="39"/>
      <c r="B219" s="39"/>
      <c r="C219" s="39"/>
      <c r="D219" s="48"/>
      <c r="E219" s="49"/>
      <c r="F219" s="13" t="s">
        <v>2961</v>
      </c>
      <c r="G219" s="19"/>
    </row>
    <row r="220" spans="1:7" x14ac:dyDescent="0.3">
      <c r="A220" s="39"/>
      <c r="B220" s="39"/>
      <c r="C220" s="39"/>
      <c r="D220" s="48"/>
      <c r="E220" s="49"/>
      <c r="F220" s="13" t="s">
        <v>4649</v>
      </c>
      <c r="G220" s="20" t="s">
        <v>2708</v>
      </c>
    </row>
    <row r="221" spans="1:7" x14ac:dyDescent="0.3">
      <c r="A221" s="39"/>
      <c r="B221" s="39"/>
      <c r="C221" s="39"/>
      <c r="D221" s="48">
        <v>77</v>
      </c>
      <c r="E221" s="49" t="s">
        <v>6455</v>
      </c>
      <c r="F221" s="13" t="s">
        <v>113</v>
      </c>
      <c r="G221" s="19"/>
    </row>
    <row r="222" spans="1:7" x14ac:dyDescent="0.3">
      <c r="A222" s="39"/>
      <c r="B222" s="39"/>
      <c r="C222" s="39"/>
      <c r="D222" s="48"/>
      <c r="E222" s="49"/>
      <c r="F222" s="13" t="s">
        <v>4782</v>
      </c>
      <c r="G222" s="19"/>
    </row>
    <row r="223" spans="1:7" x14ac:dyDescent="0.3">
      <c r="A223" s="39"/>
      <c r="B223" s="39"/>
      <c r="C223" s="39"/>
      <c r="D223" s="48"/>
      <c r="E223" s="49"/>
      <c r="F223" s="13" t="s">
        <v>4752</v>
      </c>
      <c r="G223" s="20" t="s">
        <v>2708</v>
      </c>
    </row>
    <row r="224" spans="1:7" ht="33" x14ac:dyDescent="0.3">
      <c r="A224" s="39"/>
      <c r="B224" s="39"/>
      <c r="C224" s="39"/>
      <c r="D224" s="48">
        <v>78</v>
      </c>
      <c r="E224" s="49" t="s">
        <v>6456</v>
      </c>
      <c r="F224" s="13" t="s">
        <v>4783</v>
      </c>
      <c r="G224" s="20" t="s">
        <v>2708</v>
      </c>
    </row>
    <row r="225" spans="1:7" ht="33" x14ac:dyDescent="0.3">
      <c r="A225" s="39"/>
      <c r="B225" s="39"/>
      <c r="C225" s="39"/>
      <c r="D225" s="48"/>
      <c r="E225" s="49"/>
      <c r="F225" s="13" t="s">
        <v>4784</v>
      </c>
      <c r="G225" s="19"/>
    </row>
    <row r="226" spans="1:7" x14ac:dyDescent="0.3">
      <c r="A226" s="39"/>
      <c r="B226" s="39"/>
      <c r="C226" s="39"/>
      <c r="D226" s="48"/>
      <c r="E226" s="49"/>
      <c r="F226" s="13" t="s">
        <v>4785</v>
      </c>
      <c r="G226" s="19"/>
    </row>
    <row r="227" spans="1:7" x14ac:dyDescent="0.3">
      <c r="A227" s="39"/>
      <c r="B227" s="39"/>
      <c r="C227" s="39"/>
      <c r="D227" s="48">
        <v>79</v>
      </c>
      <c r="E227" s="49" t="s">
        <v>6457</v>
      </c>
      <c r="F227" s="13" t="s">
        <v>4786</v>
      </c>
      <c r="G227" s="20" t="s">
        <v>2708</v>
      </c>
    </row>
    <row r="228" spans="1:7" ht="33" x14ac:dyDescent="0.3">
      <c r="A228" s="39"/>
      <c r="B228" s="39"/>
      <c r="C228" s="39"/>
      <c r="D228" s="48"/>
      <c r="E228" s="49"/>
      <c r="F228" s="13" t="s">
        <v>4787</v>
      </c>
      <c r="G228" s="19"/>
    </row>
    <row r="229" spans="1:7" ht="33" x14ac:dyDescent="0.3">
      <c r="A229" s="39"/>
      <c r="B229" s="39"/>
      <c r="C229" s="39"/>
      <c r="D229" s="48"/>
      <c r="E229" s="49"/>
      <c r="F229" s="13" t="s">
        <v>4788</v>
      </c>
      <c r="G229" s="19"/>
    </row>
    <row r="230" spans="1:7" x14ac:dyDescent="0.3">
      <c r="A230" s="39"/>
      <c r="B230" s="39"/>
      <c r="C230" s="39"/>
      <c r="D230" s="48">
        <v>80</v>
      </c>
      <c r="E230" s="49" t="s">
        <v>6458</v>
      </c>
      <c r="F230" s="13" t="s">
        <v>4789</v>
      </c>
      <c r="G230" s="19"/>
    </row>
    <row r="231" spans="1:7" x14ac:dyDescent="0.3">
      <c r="A231" s="39"/>
      <c r="B231" s="39"/>
      <c r="C231" s="39"/>
      <c r="D231" s="48"/>
      <c r="E231" s="49"/>
      <c r="F231" s="13" t="s">
        <v>4790</v>
      </c>
      <c r="G231" s="19"/>
    </row>
    <row r="232" spans="1:7" ht="33" x14ac:dyDescent="0.3">
      <c r="A232" s="39"/>
      <c r="B232" s="39"/>
      <c r="C232" s="39"/>
      <c r="D232" s="48"/>
      <c r="E232" s="49"/>
      <c r="F232" s="13" t="s">
        <v>4791</v>
      </c>
      <c r="G232" s="20" t="s">
        <v>2708</v>
      </c>
    </row>
    <row r="233" spans="1:7" x14ac:dyDescent="0.3">
      <c r="A233" s="39"/>
      <c r="B233" s="39"/>
      <c r="C233" s="39"/>
      <c r="D233" s="48">
        <v>81</v>
      </c>
      <c r="E233" s="49" t="s">
        <v>6459</v>
      </c>
      <c r="F233" s="13" t="s">
        <v>78</v>
      </c>
      <c r="G233" s="19"/>
    </row>
    <row r="234" spans="1:7" x14ac:dyDescent="0.3">
      <c r="A234" s="39"/>
      <c r="B234" s="39"/>
      <c r="C234" s="39"/>
      <c r="D234" s="48"/>
      <c r="E234" s="49"/>
      <c r="F234" s="13" t="s">
        <v>79</v>
      </c>
      <c r="G234" s="20" t="s">
        <v>2708</v>
      </c>
    </row>
    <row r="235" spans="1:7" ht="49.5" x14ac:dyDescent="0.3">
      <c r="A235" s="39"/>
      <c r="B235" s="39"/>
      <c r="C235" s="39"/>
      <c r="D235" s="48">
        <v>82</v>
      </c>
      <c r="E235" s="49" t="s">
        <v>6460</v>
      </c>
      <c r="F235" s="13" t="s">
        <v>4792</v>
      </c>
      <c r="G235" s="19"/>
    </row>
    <row r="236" spans="1:7" x14ac:dyDescent="0.3">
      <c r="A236" s="39"/>
      <c r="B236" s="39"/>
      <c r="C236" s="39"/>
      <c r="D236" s="48"/>
      <c r="E236" s="49"/>
      <c r="F236" s="13" t="s">
        <v>4793</v>
      </c>
      <c r="G236" s="19"/>
    </row>
    <row r="237" spans="1:7" ht="33" x14ac:dyDescent="0.3">
      <c r="A237" s="39"/>
      <c r="B237" s="39"/>
      <c r="C237" s="39"/>
      <c r="D237" s="48"/>
      <c r="E237" s="49"/>
      <c r="F237" s="13" t="s">
        <v>4794</v>
      </c>
      <c r="G237" s="20" t="s">
        <v>2708</v>
      </c>
    </row>
    <row r="238" spans="1:7" x14ac:dyDescent="0.3">
      <c r="A238" s="39"/>
      <c r="B238" s="39"/>
      <c r="C238" s="39"/>
      <c r="D238" s="48">
        <v>84</v>
      </c>
      <c r="E238" s="49" t="s">
        <v>6461</v>
      </c>
      <c r="F238" s="13" t="s">
        <v>4795</v>
      </c>
      <c r="G238" s="20" t="s">
        <v>2708</v>
      </c>
    </row>
    <row r="239" spans="1:7" x14ac:dyDescent="0.3">
      <c r="A239" s="39"/>
      <c r="B239" s="39"/>
      <c r="C239" s="39"/>
      <c r="D239" s="48"/>
      <c r="E239" s="49"/>
      <c r="F239" s="13" t="s">
        <v>4796</v>
      </c>
      <c r="G239" s="19"/>
    </row>
    <row r="240" spans="1:7" x14ac:dyDescent="0.3">
      <c r="A240" s="39"/>
      <c r="B240" s="39"/>
      <c r="C240" s="39"/>
      <c r="D240" s="48"/>
      <c r="E240" s="49"/>
      <c r="F240" s="13" t="s">
        <v>4797</v>
      </c>
      <c r="G240" s="19"/>
    </row>
    <row r="241" spans="1:7" x14ac:dyDescent="0.3">
      <c r="A241" s="39"/>
      <c r="B241" s="39"/>
      <c r="C241" s="39"/>
      <c r="D241" s="48">
        <v>85</v>
      </c>
      <c r="E241" s="49" t="s">
        <v>6462</v>
      </c>
      <c r="F241" s="13" t="s">
        <v>4798</v>
      </c>
      <c r="G241" s="19"/>
    </row>
    <row r="242" spans="1:7" x14ac:dyDescent="0.3">
      <c r="A242" s="39"/>
      <c r="B242" s="39"/>
      <c r="C242" s="39"/>
      <c r="D242" s="48"/>
      <c r="E242" s="49"/>
      <c r="F242" s="13" t="s">
        <v>4799</v>
      </c>
      <c r="G242" s="20" t="s">
        <v>2708</v>
      </c>
    </row>
    <row r="243" spans="1:7" ht="33" x14ac:dyDescent="0.3">
      <c r="A243" s="39"/>
      <c r="B243" s="39"/>
      <c r="C243" s="39"/>
      <c r="D243" s="48"/>
      <c r="E243" s="49"/>
      <c r="F243" s="13" t="s">
        <v>4800</v>
      </c>
      <c r="G243" s="19"/>
    </row>
    <row r="244" spans="1:7" x14ac:dyDescent="0.3">
      <c r="A244" s="39"/>
      <c r="B244" s="39"/>
      <c r="C244" s="39"/>
      <c r="D244" s="48">
        <v>86</v>
      </c>
      <c r="E244" s="49" t="s">
        <v>6463</v>
      </c>
      <c r="F244" s="13" t="s">
        <v>4801</v>
      </c>
      <c r="G244" s="19"/>
    </row>
    <row r="245" spans="1:7" ht="33" x14ac:dyDescent="0.3">
      <c r="A245" s="39"/>
      <c r="B245" s="39"/>
      <c r="C245" s="39"/>
      <c r="D245" s="48"/>
      <c r="E245" s="49"/>
      <c r="F245" s="13" t="s">
        <v>4802</v>
      </c>
      <c r="G245" s="20" t="s">
        <v>2708</v>
      </c>
    </row>
    <row r="246" spans="1:7" x14ac:dyDescent="0.3">
      <c r="A246" s="39"/>
      <c r="B246" s="39"/>
      <c r="C246" s="39"/>
      <c r="D246" s="48"/>
      <c r="E246" s="49"/>
      <c r="F246" s="13" t="s">
        <v>4803</v>
      </c>
      <c r="G246" s="19"/>
    </row>
    <row r="247" spans="1:7" x14ac:dyDescent="0.3">
      <c r="A247" s="39"/>
      <c r="B247" s="39"/>
      <c r="C247" s="39"/>
      <c r="D247" s="48">
        <v>87</v>
      </c>
      <c r="E247" s="49" t="s">
        <v>6464</v>
      </c>
      <c r="F247" s="13" t="s">
        <v>4804</v>
      </c>
      <c r="G247" s="19"/>
    </row>
    <row r="248" spans="1:7" x14ac:dyDescent="0.3">
      <c r="A248" s="39"/>
      <c r="B248" s="39"/>
      <c r="C248" s="39"/>
      <c r="D248" s="48"/>
      <c r="E248" s="49"/>
      <c r="F248" s="13" t="s">
        <v>4805</v>
      </c>
      <c r="G248" s="20" t="s">
        <v>2708</v>
      </c>
    </row>
    <row r="249" spans="1:7" x14ac:dyDescent="0.3">
      <c r="A249" s="39"/>
      <c r="B249" s="39"/>
      <c r="C249" s="39"/>
      <c r="D249" s="48"/>
      <c r="E249" s="49"/>
      <c r="F249" s="13" t="s">
        <v>4806</v>
      </c>
      <c r="G249" s="19"/>
    </row>
    <row r="250" spans="1:7" x14ac:dyDescent="0.3">
      <c r="A250" s="39"/>
      <c r="B250" s="39"/>
      <c r="C250" s="39"/>
      <c r="D250" s="48">
        <v>88</v>
      </c>
      <c r="E250" s="49" t="s">
        <v>6465</v>
      </c>
      <c r="F250" s="13" t="s">
        <v>4807</v>
      </c>
      <c r="G250" s="19"/>
    </row>
    <row r="251" spans="1:7" x14ac:dyDescent="0.3">
      <c r="A251" s="39"/>
      <c r="B251" s="39"/>
      <c r="C251" s="39"/>
      <c r="D251" s="48"/>
      <c r="E251" s="49"/>
      <c r="F251" s="13" t="s">
        <v>4808</v>
      </c>
      <c r="G251" s="19"/>
    </row>
    <row r="252" spans="1:7" x14ac:dyDescent="0.3">
      <c r="A252" s="39"/>
      <c r="B252" s="39"/>
      <c r="C252" s="39"/>
      <c r="D252" s="48"/>
      <c r="E252" s="49"/>
      <c r="F252" s="13" t="s">
        <v>4809</v>
      </c>
      <c r="G252" s="20" t="s">
        <v>2708</v>
      </c>
    </row>
    <row r="253" spans="1:7" x14ac:dyDescent="0.3">
      <c r="A253" s="39"/>
      <c r="B253" s="39"/>
      <c r="C253" s="39"/>
      <c r="D253" s="48">
        <v>89</v>
      </c>
      <c r="E253" s="49" t="s">
        <v>6466</v>
      </c>
      <c r="F253" s="13" t="s">
        <v>4810</v>
      </c>
      <c r="G253" s="20" t="s">
        <v>2708</v>
      </c>
    </row>
    <row r="254" spans="1:7" x14ac:dyDescent="0.3">
      <c r="A254" s="39"/>
      <c r="B254" s="39"/>
      <c r="C254" s="39"/>
      <c r="D254" s="48"/>
      <c r="E254" s="49"/>
      <c r="F254" s="13" t="s">
        <v>4811</v>
      </c>
      <c r="G254" s="19"/>
    </row>
    <row r="255" spans="1:7" x14ac:dyDescent="0.3">
      <c r="A255" s="39"/>
      <c r="B255" s="39"/>
      <c r="C255" s="39"/>
      <c r="D255" s="48"/>
      <c r="E255" s="49"/>
      <c r="F255" s="13" t="s">
        <v>4812</v>
      </c>
      <c r="G255" s="19"/>
    </row>
    <row r="256" spans="1:7" x14ac:dyDescent="0.3">
      <c r="A256" s="39"/>
      <c r="B256" s="39"/>
      <c r="C256" s="39"/>
      <c r="D256" s="48">
        <v>90</v>
      </c>
      <c r="E256" s="49" t="s">
        <v>6467</v>
      </c>
      <c r="F256" s="13" t="s">
        <v>4813</v>
      </c>
      <c r="G256" s="19"/>
    </row>
    <row r="257" spans="1:7" x14ac:dyDescent="0.3">
      <c r="A257" s="39"/>
      <c r="B257" s="39"/>
      <c r="C257" s="39"/>
      <c r="D257" s="48"/>
      <c r="E257" s="49"/>
      <c r="F257" s="13" t="s">
        <v>4814</v>
      </c>
      <c r="G257" s="19"/>
    </row>
    <row r="258" spans="1:7" ht="49.5" x14ac:dyDescent="0.3">
      <c r="A258" s="39"/>
      <c r="B258" s="39"/>
      <c r="C258" s="39"/>
      <c r="D258" s="48"/>
      <c r="E258" s="49"/>
      <c r="F258" s="13" t="s">
        <v>4815</v>
      </c>
      <c r="G258" s="20" t="s">
        <v>2708</v>
      </c>
    </row>
    <row r="259" spans="1:7" x14ac:dyDescent="0.3">
      <c r="A259" s="39"/>
      <c r="B259" s="39"/>
      <c r="C259" s="39" t="s">
        <v>7191</v>
      </c>
      <c r="D259" s="48">
        <v>91</v>
      </c>
      <c r="E259" s="49" t="s">
        <v>6468</v>
      </c>
      <c r="F259" s="13" t="s">
        <v>4816</v>
      </c>
      <c r="G259" s="19"/>
    </row>
    <row r="260" spans="1:7" x14ac:dyDescent="0.3">
      <c r="A260" s="39"/>
      <c r="B260" s="39"/>
      <c r="C260" s="39"/>
      <c r="D260" s="48"/>
      <c r="E260" s="49"/>
      <c r="F260" s="13" t="s">
        <v>41</v>
      </c>
      <c r="G260" s="20" t="s">
        <v>2708</v>
      </c>
    </row>
    <row r="261" spans="1:7" x14ac:dyDescent="0.3">
      <c r="A261" s="39"/>
      <c r="B261" s="39"/>
      <c r="C261" s="39"/>
      <c r="D261" s="48"/>
      <c r="E261" s="49"/>
      <c r="F261" s="13" t="s">
        <v>933</v>
      </c>
      <c r="G261" s="19"/>
    </row>
    <row r="262" spans="1:7" ht="49.5" x14ac:dyDescent="0.3">
      <c r="A262" s="39"/>
      <c r="B262" s="39"/>
      <c r="C262" s="39"/>
      <c r="D262" s="48">
        <v>92</v>
      </c>
      <c r="E262" s="49" t="s">
        <v>6469</v>
      </c>
      <c r="F262" s="13" t="s">
        <v>4817</v>
      </c>
      <c r="G262" s="19"/>
    </row>
    <row r="263" spans="1:7" ht="49.5" x14ac:dyDescent="0.3">
      <c r="A263" s="39"/>
      <c r="B263" s="39"/>
      <c r="C263" s="39"/>
      <c r="D263" s="48"/>
      <c r="E263" s="49"/>
      <c r="F263" s="13" t="s">
        <v>4818</v>
      </c>
      <c r="G263" s="20" t="s">
        <v>2708</v>
      </c>
    </row>
    <row r="264" spans="1:7" ht="33" x14ac:dyDescent="0.3">
      <c r="A264" s="39"/>
      <c r="B264" s="39"/>
      <c r="C264" s="39"/>
      <c r="D264" s="48"/>
      <c r="E264" s="49"/>
      <c r="F264" s="13" t="s">
        <v>4819</v>
      </c>
      <c r="G264" s="19"/>
    </row>
    <row r="265" spans="1:7" x14ac:dyDescent="0.3">
      <c r="A265" s="39"/>
      <c r="B265" s="39"/>
      <c r="C265" s="39"/>
      <c r="D265" s="48">
        <v>93</v>
      </c>
      <c r="E265" s="49" t="s">
        <v>6470</v>
      </c>
      <c r="F265" s="13" t="s">
        <v>4820</v>
      </c>
      <c r="G265" s="20" t="s">
        <v>2708</v>
      </c>
    </row>
    <row r="266" spans="1:7" x14ac:dyDescent="0.3">
      <c r="A266" s="39"/>
      <c r="B266" s="39"/>
      <c r="C266" s="39"/>
      <c r="D266" s="48"/>
      <c r="E266" s="49"/>
      <c r="F266" s="13" t="s">
        <v>4737</v>
      </c>
      <c r="G266" s="19"/>
    </row>
    <row r="267" spans="1:7" x14ac:dyDescent="0.3">
      <c r="A267" s="39"/>
      <c r="B267" s="39"/>
      <c r="C267" s="39"/>
      <c r="D267" s="48"/>
      <c r="E267" s="49"/>
      <c r="F267" s="13" t="s">
        <v>2799</v>
      </c>
      <c r="G267" s="19"/>
    </row>
    <row r="268" spans="1:7" x14ac:dyDescent="0.3">
      <c r="A268" s="39"/>
      <c r="B268" s="39"/>
      <c r="C268" s="39"/>
      <c r="D268" s="48">
        <v>94</v>
      </c>
      <c r="E268" s="49" t="s">
        <v>6471</v>
      </c>
      <c r="F268" s="13" t="s">
        <v>4821</v>
      </c>
      <c r="G268" s="20" t="s">
        <v>2708</v>
      </c>
    </row>
    <row r="269" spans="1:7" x14ac:dyDescent="0.3">
      <c r="A269" s="39"/>
      <c r="B269" s="39"/>
      <c r="C269" s="39"/>
      <c r="D269" s="48"/>
      <c r="E269" s="49"/>
      <c r="F269" s="13" t="s">
        <v>4822</v>
      </c>
      <c r="G269" s="19"/>
    </row>
    <row r="270" spans="1:7" x14ac:dyDescent="0.3">
      <c r="A270" s="39"/>
      <c r="B270" s="39"/>
      <c r="C270" s="39"/>
      <c r="D270" s="48"/>
      <c r="E270" s="49"/>
      <c r="F270" s="13" t="s">
        <v>4823</v>
      </c>
      <c r="G270" s="19"/>
    </row>
    <row r="271" spans="1:7" x14ac:dyDescent="0.3">
      <c r="A271" s="39"/>
      <c r="B271" s="39"/>
      <c r="C271" s="39"/>
      <c r="D271" s="48">
        <v>95</v>
      </c>
      <c r="E271" s="49" t="s">
        <v>6472</v>
      </c>
      <c r="F271" s="13" t="s">
        <v>4824</v>
      </c>
      <c r="G271" s="19"/>
    </row>
    <row r="272" spans="1:7" x14ac:dyDescent="0.3">
      <c r="A272" s="39"/>
      <c r="B272" s="39"/>
      <c r="C272" s="39"/>
      <c r="D272" s="48"/>
      <c r="E272" s="49"/>
      <c r="F272" s="13" t="s">
        <v>4825</v>
      </c>
      <c r="G272" s="19"/>
    </row>
    <row r="273" spans="1:7" ht="33" x14ac:dyDescent="0.3">
      <c r="A273" s="39"/>
      <c r="B273" s="39"/>
      <c r="C273" s="39"/>
      <c r="D273" s="48"/>
      <c r="E273" s="49"/>
      <c r="F273" s="13" t="s">
        <v>4826</v>
      </c>
      <c r="G273" s="20" t="s">
        <v>2708</v>
      </c>
    </row>
    <row r="274" spans="1:7" x14ac:dyDescent="0.3">
      <c r="A274" s="39"/>
      <c r="B274" s="39"/>
      <c r="C274" s="39"/>
      <c r="D274" s="48">
        <v>96</v>
      </c>
      <c r="E274" s="49" t="s">
        <v>6473</v>
      </c>
      <c r="F274" s="13" t="s">
        <v>4827</v>
      </c>
      <c r="G274" s="19"/>
    </row>
    <row r="275" spans="1:7" x14ac:dyDescent="0.3">
      <c r="A275" s="39"/>
      <c r="B275" s="39"/>
      <c r="C275" s="39"/>
      <c r="D275" s="48"/>
      <c r="E275" s="49"/>
      <c r="F275" s="13" t="s">
        <v>4828</v>
      </c>
      <c r="G275" s="20" t="s">
        <v>2708</v>
      </c>
    </row>
    <row r="276" spans="1:7" x14ac:dyDescent="0.3">
      <c r="A276" s="39"/>
      <c r="B276" s="39"/>
      <c r="C276" s="39"/>
      <c r="D276" s="48"/>
      <c r="E276" s="49"/>
      <c r="F276" s="13" t="s">
        <v>4829</v>
      </c>
      <c r="G276" s="19"/>
    </row>
    <row r="277" spans="1:7" x14ac:dyDescent="0.3">
      <c r="A277" s="39"/>
      <c r="B277" s="39"/>
      <c r="C277" s="39"/>
      <c r="D277" s="48">
        <v>97</v>
      </c>
      <c r="E277" s="49" t="s">
        <v>6474</v>
      </c>
      <c r="F277" s="13" t="s">
        <v>4830</v>
      </c>
      <c r="G277" s="19"/>
    </row>
    <row r="278" spans="1:7" x14ac:dyDescent="0.3">
      <c r="A278" s="39"/>
      <c r="B278" s="39"/>
      <c r="C278" s="39"/>
      <c r="D278" s="48"/>
      <c r="E278" s="49"/>
      <c r="F278" s="13" t="s">
        <v>4831</v>
      </c>
      <c r="G278" s="19"/>
    </row>
    <row r="279" spans="1:7" x14ac:dyDescent="0.3">
      <c r="A279" s="39"/>
      <c r="B279" s="39"/>
      <c r="C279" s="39"/>
      <c r="D279" s="48"/>
      <c r="E279" s="49"/>
      <c r="F279" s="13" t="s">
        <v>4832</v>
      </c>
      <c r="G279" s="20" t="s">
        <v>2708</v>
      </c>
    </row>
    <row r="280" spans="1:7" x14ac:dyDescent="0.3">
      <c r="A280" s="39"/>
      <c r="B280" s="39"/>
      <c r="C280" s="39"/>
      <c r="D280" s="48">
        <v>98</v>
      </c>
      <c r="E280" s="49" t="s">
        <v>6475</v>
      </c>
      <c r="F280" s="13" t="s">
        <v>4833</v>
      </c>
      <c r="G280" s="19"/>
    </row>
    <row r="281" spans="1:7" x14ac:dyDescent="0.3">
      <c r="A281" s="39"/>
      <c r="B281" s="39"/>
      <c r="C281" s="39"/>
      <c r="D281" s="48"/>
      <c r="E281" s="49"/>
      <c r="F281" s="13" t="s">
        <v>4834</v>
      </c>
      <c r="G281" s="20" t="s">
        <v>2708</v>
      </c>
    </row>
    <row r="282" spans="1:7" x14ac:dyDescent="0.3">
      <c r="A282" s="39"/>
      <c r="B282" s="39"/>
      <c r="C282" s="39"/>
      <c r="D282" s="48"/>
      <c r="E282" s="49"/>
      <c r="F282" s="13" t="s">
        <v>4835</v>
      </c>
      <c r="G282" s="19"/>
    </row>
    <row r="283" spans="1:7" ht="33" x14ac:dyDescent="0.3">
      <c r="A283" s="39"/>
      <c r="B283" s="39"/>
      <c r="C283" s="39"/>
      <c r="D283" s="48">
        <v>99</v>
      </c>
      <c r="E283" s="49" t="s">
        <v>6476</v>
      </c>
      <c r="F283" s="13" t="s">
        <v>4836</v>
      </c>
      <c r="G283" s="20" t="s">
        <v>2708</v>
      </c>
    </row>
    <row r="284" spans="1:7" ht="33" x14ac:dyDescent="0.3">
      <c r="A284" s="39"/>
      <c r="B284" s="39"/>
      <c r="C284" s="39"/>
      <c r="D284" s="48"/>
      <c r="E284" s="49"/>
      <c r="F284" s="13" t="s">
        <v>4837</v>
      </c>
      <c r="G284" s="19"/>
    </row>
    <row r="285" spans="1:7" x14ac:dyDescent="0.3">
      <c r="A285" s="39"/>
      <c r="B285" s="39"/>
      <c r="C285" s="39"/>
      <c r="D285" s="48"/>
      <c r="E285" s="49"/>
      <c r="F285" s="13" t="s">
        <v>113</v>
      </c>
      <c r="G285" s="19"/>
    </row>
    <row r="286" spans="1:7" x14ac:dyDescent="0.3">
      <c r="A286" s="39"/>
      <c r="B286" s="39"/>
      <c r="C286" s="39"/>
      <c r="D286" s="48">
        <v>101</v>
      </c>
      <c r="E286" s="49" t="s">
        <v>6477</v>
      </c>
      <c r="F286" s="13" t="s">
        <v>4838</v>
      </c>
      <c r="G286" s="20" t="s">
        <v>2708</v>
      </c>
    </row>
    <row r="287" spans="1:7" x14ac:dyDescent="0.3">
      <c r="A287" s="39"/>
      <c r="B287" s="39"/>
      <c r="C287" s="39"/>
      <c r="D287" s="48"/>
      <c r="E287" s="49"/>
      <c r="F287" s="13" t="s">
        <v>4839</v>
      </c>
      <c r="G287" s="19"/>
    </row>
    <row r="288" spans="1:7" x14ac:dyDescent="0.3">
      <c r="A288" s="39"/>
      <c r="B288" s="39"/>
      <c r="C288" s="39"/>
      <c r="D288" s="48"/>
      <c r="E288" s="49"/>
      <c r="F288" s="13" t="s">
        <v>4840</v>
      </c>
      <c r="G288" s="19"/>
    </row>
    <row r="289" spans="1:7" x14ac:dyDescent="0.3">
      <c r="A289" s="39"/>
      <c r="B289" s="39"/>
      <c r="C289" s="39"/>
      <c r="D289" s="48">
        <v>102</v>
      </c>
      <c r="E289" s="49" t="s">
        <v>6478</v>
      </c>
      <c r="F289" s="13" t="s">
        <v>4841</v>
      </c>
      <c r="G289" s="19"/>
    </row>
    <row r="290" spans="1:7" x14ac:dyDescent="0.3">
      <c r="A290" s="39"/>
      <c r="B290" s="39"/>
      <c r="C290" s="39"/>
      <c r="D290" s="48"/>
      <c r="E290" s="49"/>
      <c r="F290" s="13" t="s">
        <v>4842</v>
      </c>
      <c r="G290" s="20" t="s">
        <v>2708</v>
      </c>
    </row>
    <row r="291" spans="1:7" ht="33" x14ac:dyDescent="0.3">
      <c r="A291" s="39"/>
      <c r="B291" s="39"/>
      <c r="C291" s="39"/>
      <c r="D291" s="48"/>
      <c r="E291" s="49"/>
      <c r="F291" s="13" t="s">
        <v>4843</v>
      </c>
      <c r="G291" s="19"/>
    </row>
    <row r="292" spans="1:7" ht="33" x14ac:dyDescent="0.3">
      <c r="A292" s="39"/>
      <c r="B292" s="39"/>
      <c r="C292" s="39"/>
      <c r="D292" s="48">
        <v>103</v>
      </c>
      <c r="E292" s="49" t="s">
        <v>6479</v>
      </c>
      <c r="F292" s="13" t="s">
        <v>4844</v>
      </c>
      <c r="G292" s="19"/>
    </row>
    <row r="293" spans="1:7" ht="49.5" x14ac:dyDescent="0.3">
      <c r="A293" s="39"/>
      <c r="B293" s="39"/>
      <c r="C293" s="39"/>
      <c r="D293" s="48"/>
      <c r="E293" s="49"/>
      <c r="F293" s="13" t="s">
        <v>4845</v>
      </c>
      <c r="G293" s="20" t="s">
        <v>2708</v>
      </c>
    </row>
    <row r="294" spans="1:7" ht="33" x14ac:dyDescent="0.3">
      <c r="A294" s="39"/>
      <c r="B294" s="39"/>
      <c r="C294" s="39"/>
      <c r="D294" s="48"/>
      <c r="E294" s="49"/>
      <c r="F294" s="13" t="s">
        <v>4846</v>
      </c>
      <c r="G294" s="19"/>
    </row>
    <row r="295" spans="1:7" x14ac:dyDescent="0.3">
      <c r="A295" s="39"/>
      <c r="B295" s="39"/>
      <c r="C295" s="39"/>
      <c r="D295" s="48">
        <v>104</v>
      </c>
      <c r="E295" s="49" t="s">
        <v>6480</v>
      </c>
      <c r="F295" s="13" t="s">
        <v>4847</v>
      </c>
      <c r="G295" s="19"/>
    </row>
    <row r="296" spans="1:7" ht="33" x14ac:dyDescent="0.3">
      <c r="A296" s="39"/>
      <c r="B296" s="39"/>
      <c r="C296" s="39"/>
      <c r="D296" s="48"/>
      <c r="E296" s="49"/>
      <c r="F296" s="13" t="s">
        <v>4848</v>
      </c>
      <c r="G296" s="20" t="s">
        <v>2708</v>
      </c>
    </row>
    <row r="297" spans="1:7" x14ac:dyDescent="0.3">
      <c r="A297" s="39"/>
      <c r="B297" s="39"/>
      <c r="C297" s="39"/>
      <c r="D297" s="48"/>
      <c r="E297" s="49"/>
      <c r="F297" s="13" t="s">
        <v>4849</v>
      </c>
      <c r="G297" s="19"/>
    </row>
    <row r="298" spans="1:7" x14ac:dyDescent="0.3">
      <c r="A298" s="39"/>
      <c r="B298" s="39"/>
      <c r="C298" s="39"/>
      <c r="D298" s="48">
        <v>105</v>
      </c>
      <c r="E298" s="49" t="s">
        <v>6481</v>
      </c>
      <c r="F298" s="13" t="s">
        <v>4850</v>
      </c>
      <c r="G298" s="19"/>
    </row>
    <row r="299" spans="1:7" x14ac:dyDescent="0.3">
      <c r="A299" s="39"/>
      <c r="B299" s="39"/>
      <c r="C299" s="39"/>
      <c r="D299" s="48"/>
      <c r="E299" s="49"/>
      <c r="F299" s="13" t="s">
        <v>4851</v>
      </c>
      <c r="G299" s="20" t="s">
        <v>2708</v>
      </c>
    </row>
    <row r="300" spans="1:7" x14ac:dyDescent="0.3">
      <c r="A300" s="39"/>
      <c r="B300" s="39"/>
      <c r="C300" s="39"/>
      <c r="D300" s="48"/>
      <c r="E300" s="49"/>
      <c r="F300" s="13" t="s">
        <v>4852</v>
      </c>
      <c r="G300" s="19"/>
    </row>
    <row r="301" spans="1:7" x14ac:dyDescent="0.3">
      <c r="A301" s="39"/>
      <c r="B301" s="39"/>
      <c r="C301" s="39"/>
      <c r="D301" s="48">
        <v>106</v>
      </c>
      <c r="E301" s="49" t="s">
        <v>6482</v>
      </c>
      <c r="F301" s="13" t="s">
        <v>4853</v>
      </c>
      <c r="G301" s="20" t="s">
        <v>2708</v>
      </c>
    </row>
    <row r="302" spans="1:7" x14ac:dyDescent="0.3">
      <c r="A302" s="39"/>
      <c r="B302" s="39"/>
      <c r="C302" s="39"/>
      <c r="D302" s="48"/>
      <c r="E302" s="49"/>
      <c r="F302" s="13" t="s">
        <v>4854</v>
      </c>
      <c r="G302" s="19"/>
    </row>
    <row r="303" spans="1:7" x14ac:dyDescent="0.3">
      <c r="A303" s="39"/>
      <c r="B303" s="39"/>
      <c r="C303" s="39"/>
      <c r="D303" s="48"/>
      <c r="E303" s="49"/>
      <c r="F303" s="13" t="s">
        <v>4855</v>
      </c>
      <c r="G303" s="19"/>
    </row>
    <row r="304" spans="1:7" x14ac:dyDescent="0.3">
      <c r="A304" s="39"/>
      <c r="B304" s="39"/>
      <c r="C304" s="39"/>
      <c r="D304" s="48">
        <v>107</v>
      </c>
      <c r="E304" s="49" t="s">
        <v>6483</v>
      </c>
      <c r="F304" s="13" t="s">
        <v>4856</v>
      </c>
      <c r="G304" s="20" t="s">
        <v>2708</v>
      </c>
    </row>
    <row r="305" spans="1:7" x14ac:dyDescent="0.3">
      <c r="A305" s="39"/>
      <c r="B305" s="39"/>
      <c r="C305" s="39"/>
      <c r="D305" s="48"/>
      <c r="E305" s="49"/>
      <c r="F305" s="13" t="s">
        <v>4857</v>
      </c>
      <c r="G305" s="19"/>
    </row>
    <row r="306" spans="1:7" x14ac:dyDescent="0.3">
      <c r="A306" s="39"/>
      <c r="B306" s="39"/>
      <c r="C306" s="39"/>
      <c r="D306" s="48"/>
      <c r="E306" s="49"/>
      <c r="F306" s="13" t="s">
        <v>4858</v>
      </c>
      <c r="G306" s="19"/>
    </row>
    <row r="307" spans="1:7" x14ac:dyDescent="0.3">
      <c r="A307" s="39"/>
      <c r="B307" s="39"/>
      <c r="C307" s="39"/>
      <c r="D307" s="48">
        <v>108</v>
      </c>
      <c r="E307" s="49" t="s">
        <v>6484</v>
      </c>
      <c r="F307" s="13" t="s">
        <v>4859</v>
      </c>
      <c r="G307" s="20" t="s">
        <v>2708</v>
      </c>
    </row>
    <row r="308" spans="1:7" x14ac:dyDescent="0.3">
      <c r="A308" s="39"/>
      <c r="B308" s="39"/>
      <c r="C308" s="39"/>
      <c r="D308" s="48"/>
      <c r="E308" s="49"/>
      <c r="F308" s="13" t="s">
        <v>4860</v>
      </c>
      <c r="G308" s="19"/>
    </row>
    <row r="309" spans="1:7" x14ac:dyDescent="0.3">
      <c r="A309" s="39"/>
      <c r="B309" s="39"/>
      <c r="C309" s="39"/>
      <c r="D309" s="48"/>
      <c r="E309" s="49"/>
      <c r="F309" s="13" t="s">
        <v>4861</v>
      </c>
      <c r="G309" s="19"/>
    </row>
    <row r="310" spans="1:7" x14ac:dyDescent="0.3">
      <c r="A310" s="39"/>
      <c r="B310" s="39"/>
      <c r="C310" s="39"/>
      <c r="D310" s="48">
        <v>109</v>
      </c>
      <c r="E310" s="49" t="s">
        <v>6485</v>
      </c>
      <c r="F310" s="13" t="s">
        <v>4862</v>
      </c>
      <c r="G310" s="20" t="s">
        <v>2708</v>
      </c>
    </row>
    <row r="311" spans="1:7" x14ac:dyDescent="0.3">
      <c r="A311" s="39"/>
      <c r="B311" s="39"/>
      <c r="C311" s="39"/>
      <c r="D311" s="48"/>
      <c r="E311" s="49"/>
      <c r="F311" s="13" t="s">
        <v>4863</v>
      </c>
      <c r="G311" s="19"/>
    </row>
    <row r="312" spans="1:7" x14ac:dyDescent="0.3">
      <c r="A312" s="39"/>
      <c r="B312" s="39"/>
      <c r="C312" s="39"/>
      <c r="D312" s="48"/>
      <c r="E312" s="49"/>
      <c r="F312" s="13" t="s">
        <v>4864</v>
      </c>
      <c r="G312" s="19"/>
    </row>
    <row r="313" spans="1:7" ht="33" x14ac:dyDescent="0.3">
      <c r="A313" s="39"/>
      <c r="B313" s="39"/>
      <c r="C313" s="39"/>
      <c r="D313" s="48">
        <v>110</v>
      </c>
      <c r="E313" s="49" t="s">
        <v>6486</v>
      </c>
      <c r="F313" s="13" t="s">
        <v>4865</v>
      </c>
      <c r="G313" s="19"/>
    </row>
    <row r="314" spans="1:7" ht="33" x14ac:dyDescent="0.3">
      <c r="A314" s="39"/>
      <c r="B314" s="39"/>
      <c r="C314" s="39"/>
      <c r="D314" s="48"/>
      <c r="E314" s="49"/>
      <c r="F314" s="13" t="s">
        <v>4866</v>
      </c>
      <c r="G314" s="19"/>
    </row>
    <row r="315" spans="1:7" ht="33" x14ac:dyDescent="0.3">
      <c r="A315" s="39"/>
      <c r="B315" s="39"/>
      <c r="C315" s="39"/>
      <c r="D315" s="48"/>
      <c r="E315" s="49"/>
      <c r="F315" s="13" t="s">
        <v>4867</v>
      </c>
      <c r="G315" s="20" t="s">
        <v>2708</v>
      </c>
    </row>
    <row r="316" spans="1:7" x14ac:dyDescent="0.3">
      <c r="A316" s="39"/>
      <c r="B316" s="39"/>
      <c r="C316" s="39"/>
      <c r="D316" s="48">
        <v>111</v>
      </c>
      <c r="E316" s="49" t="s">
        <v>6487</v>
      </c>
      <c r="F316" s="13" t="s">
        <v>4868</v>
      </c>
      <c r="G316" s="19"/>
    </row>
    <row r="317" spans="1:7" x14ac:dyDescent="0.3">
      <c r="A317" s="39"/>
      <c r="B317" s="39"/>
      <c r="C317" s="39"/>
      <c r="D317" s="48"/>
      <c r="E317" s="49"/>
      <c r="F317" s="13" t="s">
        <v>4869</v>
      </c>
      <c r="G317" s="20" t="s">
        <v>2708</v>
      </c>
    </row>
    <row r="318" spans="1:7" x14ac:dyDescent="0.3">
      <c r="A318" s="39"/>
      <c r="B318" s="39"/>
      <c r="C318" s="39"/>
      <c r="D318" s="48"/>
      <c r="E318" s="49"/>
      <c r="F318" s="13" t="s">
        <v>4870</v>
      </c>
      <c r="G318" s="19"/>
    </row>
    <row r="319" spans="1:7" ht="49.5" x14ac:dyDescent="0.3">
      <c r="A319" s="39"/>
      <c r="B319" s="39"/>
      <c r="C319" s="39"/>
      <c r="D319" s="48">
        <v>112</v>
      </c>
      <c r="E319" s="49" t="s">
        <v>6488</v>
      </c>
      <c r="F319" s="13" t="s">
        <v>4871</v>
      </c>
      <c r="G319" s="20" t="s">
        <v>2708</v>
      </c>
    </row>
    <row r="320" spans="1:7" ht="33" x14ac:dyDescent="0.3">
      <c r="A320" s="39"/>
      <c r="B320" s="39"/>
      <c r="C320" s="39"/>
      <c r="D320" s="48"/>
      <c r="E320" s="49"/>
      <c r="F320" s="13" t="s">
        <v>4872</v>
      </c>
      <c r="G320" s="19"/>
    </row>
    <row r="321" spans="1:7" ht="33" x14ac:dyDescent="0.3">
      <c r="A321" s="39"/>
      <c r="B321" s="39"/>
      <c r="C321" s="39"/>
      <c r="D321" s="48"/>
      <c r="E321" s="49"/>
      <c r="F321" s="13" t="s">
        <v>4873</v>
      </c>
      <c r="G321" s="19"/>
    </row>
    <row r="322" spans="1:7" ht="33" x14ac:dyDescent="0.3">
      <c r="A322" s="39"/>
      <c r="B322" s="39"/>
      <c r="C322" s="39"/>
      <c r="D322" s="48">
        <v>113</v>
      </c>
      <c r="E322" s="49" t="s">
        <v>6489</v>
      </c>
      <c r="F322" s="13" t="s">
        <v>4874</v>
      </c>
      <c r="G322" s="19"/>
    </row>
    <row r="323" spans="1:7" ht="66" x14ac:dyDescent="0.3">
      <c r="A323" s="39"/>
      <c r="B323" s="39"/>
      <c r="C323" s="39"/>
      <c r="D323" s="48"/>
      <c r="E323" s="49"/>
      <c r="F323" s="13" t="s">
        <v>4875</v>
      </c>
      <c r="G323" s="20" t="s">
        <v>2708</v>
      </c>
    </row>
    <row r="324" spans="1:7" ht="66" x14ac:dyDescent="0.3">
      <c r="A324" s="39"/>
      <c r="B324" s="39"/>
      <c r="C324" s="39"/>
      <c r="D324" s="48"/>
      <c r="E324" s="49"/>
      <c r="F324" s="13" t="s">
        <v>4876</v>
      </c>
      <c r="G324" s="19"/>
    </row>
    <row r="325" spans="1:7" x14ac:dyDescent="0.3">
      <c r="A325" s="39"/>
      <c r="B325" s="39"/>
      <c r="C325" s="39"/>
      <c r="D325" s="48">
        <v>114</v>
      </c>
      <c r="E325" s="49" t="s">
        <v>6490</v>
      </c>
      <c r="F325" s="13" t="s">
        <v>4877</v>
      </c>
      <c r="G325" s="19"/>
    </row>
    <row r="326" spans="1:7" ht="33" x14ac:dyDescent="0.3">
      <c r="A326" s="39"/>
      <c r="B326" s="39"/>
      <c r="C326" s="39"/>
      <c r="D326" s="48"/>
      <c r="E326" s="49"/>
      <c r="F326" s="13" t="s">
        <v>4878</v>
      </c>
      <c r="G326" s="20" t="s">
        <v>2708</v>
      </c>
    </row>
    <row r="327" spans="1:7" x14ac:dyDescent="0.3">
      <c r="A327" s="39"/>
      <c r="B327" s="39"/>
      <c r="C327" s="39"/>
      <c r="D327" s="48"/>
      <c r="E327" s="49"/>
      <c r="F327" s="13" t="s">
        <v>4879</v>
      </c>
      <c r="G327" s="19"/>
    </row>
    <row r="328" spans="1:7" x14ac:dyDescent="0.3">
      <c r="A328" s="39"/>
      <c r="B328" s="39"/>
      <c r="C328" s="39"/>
      <c r="D328" s="48">
        <v>115</v>
      </c>
      <c r="E328" s="49" t="s">
        <v>6491</v>
      </c>
      <c r="F328" s="13" t="s">
        <v>4880</v>
      </c>
      <c r="G328" s="19"/>
    </row>
    <row r="329" spans="1:7" ht="33" x14ac:dyDescent="0.3">
      <c r="A329" s="39"/>
      <c r="B329" s="39"/>
      <c r="C329" s="39"/>
      <c r="D329" s="48"/>
      <c r="E329" s="49"/>
      <c r="F329" s="13" t="s">
        <v>4881</v>
      </c>
      <c r="G329" s="19"/>
    </row>
    <row r="330" spans="1:7" ht="33" x14ac:dyDescent="0.3">
      <c r="A330" s="39"/>
      <c r="B330" s="39"/>
      <c r="C330" s="39"/>
      <c r="D330" s="48"/>
      <c r="E330" s="49"/>
      <c r="F330" s="13" t="s">
        <v>4882</v>
      </c>
      <c r="G330" s="20" t="s">
        <v>2708</v>
      </c>
    </row>
    <row r="331" spans="1:7" x14ac:dyDescent="0.3">
      <c r="A331" s="39"/>
      <c r="B331" s="39"/>
      <c r="C331" s="39"/>
      <c r="D331" s="48">
        <v>116</v>
      </c>
      <c r="E331" s="49" t="s">
        <v>6492</v>
      </c>
      <c r="F331" s="13" t="s">
        <v>4883</v>
      </c>
      <c r="G331" s="20" t="s">
        <v>2708</v>
      </c>
    </row>
    <row r="332" spans="1:7" ht="33" x14ac:dyDescent="0.3">
      <c r="A332" s="39"/>
      <c r="B332" s="39"/>
      <c r="C332" s="39"/>
      <c r="D332" s="48"/>
      <c r="E332" s="49"/>
      <c r="F332" s="13" t="s">
        <v>4884</v>
      </c>
      <c r="G332" s="19"/>
    </row>
    <row r="333" spans="1:7" x14ac:dyDescent="0.3">
      <c r="A333" s="39"/>
      <c r="B333" s="39"/>
      <c r="C333" s="39"/>
      <c r="D333" s="48"/>
      <c r="E333" s="49"/>
      <c r="F333" s="13" t="s">
        <v>4885</v>
      </c>
      <c r="G333" s="19"/>
    </row>
    <row r="334" spans="1:7" x14ac:dyDescent="0.3">
      <c r="A334" s="39"/>
      <c r="B334" s="39"/>
      <c r="C334" s="39"/>
      <c r="D334" s="48">
        <v>117</v>
      </c>
      <c r="E334" s="49" t="s">
        <v>6493</v>
      </c>
      <c r="F334" s="13" t="s">
        <v>4886</v>
      </c>
      <c r="G334" s="20" t="s">
        <v>2708</v>
      </c>
    </row>
    <row r="335" spans="1:7" ht="33" x14ac:dyDescent="0.3">
      <c r="A335" s="39"/>
      <c r="B335" s="39"/>
      <c r="C335" s="39"/>
      <c r="D335" s="48"/>
      <c r="E335" s="49"/>
      <c r="F335" s="13" t="s">
        <v>4887</v>
      </c>
      <c r="G335" s="19"/>
    </row>
    <row r="336" spans="1:7" x14ac:dyDescent="0.3">
      <c r="A336" s="39"/>
      <c r="B336" s="39"/>
      <c r="C336" s="39"/>
      <c r="D336" s="48"/>
      <c r="E336" s="49"/>
      <c r="F336" s="13" t="s">
        <v>4888</v>
      </c>
      <c r="G336" s="19"/>
    </row>
    <row r="337" spans="1:7" x14ac:dyDescent="0.3">
      <c r="A337" s="39"/>
      <c r="B337" s="39"/>
      <c r="C337" s="39"/>
      <c r="D337" s="48">
        <v>118</v>
      </c>
      <c r="E337" s="49" t="s">
        <v>6494</v>
      </c>
      <c r="F337" s="13" t="s">
        <v>112</v>
      </c>
      <c r="G337" s="19"/>
    </row>
    <row r="338" spans="1:7" ht="66" x14ac:dyDescent="0.3">
      <c r="A338" s="39"/>
      <c r="B338" s="39"/>
      <c r="C338" s="39"/>
      <c r="D338" s="48"/>
      <c r="E338" s="49"/>
      <c r="F338" s="13" t="s">
        <v>4889</v>
      </c>
      <c r="G338" s="20" t="s">
        <v>2708</v>
      </c>
    </row>
    <row r="339" spans="1:7" x14ac:dyDescent="0.3">
      <c r="A339" s="39"/>
      <c r="B339" s="39"/>
      <c r="C339" s="39"/>
      <c r="D339" s="48"/>
      <c r="E339" s="49"/>
      <c r="F339" s="13" t="s">
        <v>4890</v>
      </c>
      <c r="G339" s="19"/>
    </row>
    <row r="340" spans="1:7" x14ac:dyDescent="0.3">
      <c r="A340" s="39"/>
      <c r="B340" s="39"/>
      <c r="C340" s="39"/>
      <c r="D340" s="48">
        <v>119</v>
      </c>
      <c r="E340" s="49" t="s">
        <v>6495</v>
      </c>
      <c r="F340" s="13" t="s">
        <v>4891</v>
      </c>
      <c r="G340" s="20" t="s">
        <v>2708</v>
      </c>
    </row>
    <row r="341" spans="1:7" x14ac:dyDescent="0.3">
      <c r="A341" s="39"/>
      <c r="B341" s="39"/>
      <c r="C341" s="39"/>
      <c r="D341" s="48"/>
      <c r="E341" s="49"/>
      <c r="F341" s="13" t="s">
        <v>4892</v>
      </c>
      <c r="G341" s="19"/>
    </row>
    <row r="342" spans="1:7" x14ac:dyDescent="0.3">
      <c r="A342" s="39"/>
      <c r="B342" s="39"/>
      <c r="C342" s="39"/>
      <c r="D342" s="48"/>
      <c r="E342" s="49"/>
      <c r="F342" s="13" t="s">
        <v>4893</v>
      </c>
      <c r="G342" s="19"/>
    </row>
    <row r="343" spans="1:7" ht="33" x14ac:dyDescent="0.3">
      <c r="A343" s="39"/>
      <c r="B343" s="39"/>
      <c r="C343" s="39"/>
      <c r="D343" s="48">
        <v>120</v>
      </c>
      <c r="E343" s="49" t="s">
        <v>6496</v>
      </c>
      <c r="F343" s="13" t="s">
        <v>4894</v>
      </c>
      <c r="G343" s="20" t="s">
        <v>2708</v>
      </c>
    </row>
    <row r="344" spans="1:7" ht="33" x14ac:dyDescent="0.3">
      <c r="A344" s="39"/>
      <c r="B344" s="39"/>
      <c r="C344" s="39"/>
      <c r="D344" s="48"/>
      <c r="E344" s="49"/>
      <c r="F344" s="13" t="s">
        <v>4895</v>
      </c>
      <c r="G344" s="19"/>
    </row>
    <row r="345" spans="1:7" ht="33" x14ac:dyDescent="0.3">
      <c r="A345" s="39"/>
      <c r="B345" s="39"/>
      <c r="C345" s="39"/>
      <c r="D345" s="48"/>
      <c r="E345" s="49"/>
      <c r="F345" s="13" t="s">
        <v>4896</v>
      </c>
      <c r="G345" s="19"/>
    </row>
    <row r="346" spans="1:7" ht="33" x14ac:dyDescent="0.3">
      <c r="A346" s="39"/>
      <c r="B346" s="39"/>
      <c r="C346" s="39"/>
      <c r="D346" s="48">
        <v>121</v>
      </c>
      <c r="E346" s="49" t="s">
        <v>6497</v>
      </c>
      <c r="F346" s="13" t="s">
        <v>4897</v>
      </c>
      <c r="G346" s="19"/>
    </row>
    <row r="347" spans="1:7" ht="33" x14ac:dyDescent="0.3">
      <c r="A347" s="39"/>
      <c r="B347" s="39"/>
      <c r="C347" s="39"/>
      <c r="D347" s="48"/>
      <c r="E347" s="49"/>
      <c r="F347" s="13" t="s">
        <v>4898</v>
      </c>
      <c r="G347" s="19"/>
    </row>
    <row r="348" spans="1:7" ht="33" x14ac:dyDescent="0.3">
      <c r="A348" s="39"/>
      <c r="B348" s="39"/>
      <c r="C348" s="39"/>
      <c r="D348" s="48"/>
      <c r="E348" s="49"/>
      <c r="F348" s="13" t="s">
        <v>4899</v>
      </c>
      <c r="G348" s="20" t="s">
        <v>2708</v>
      </c>
    </row>
    <row r="349" spans="1:7" x14ac:dyDescent="0.3">
      <c r="A349" s="39"/>
      <c r="B349" s="39"/>
      <c r="C349" s="39"/>
      <c r="D349" s="48">
        <v>122</v>
      </c>
      <c r="E349" s="49" t="s">
        <v>6498</v>
      </c>
      <c r="F349" s="13" t="s">
        <v>4900</v>
      </c>
      <c r="G349" s="19"/>
    </row>
    <row r="350" spans="1:7" x14ac:dyDescent="0.3">
      <c r="A350" s="39"/>
      <c r="B350" s="39"/>
      <c r="C350" s="39"/>
      <c r="D350" s="48"/>
      <c r="E350" s="49"/>
      <c r="F350" s="13" t="s">
        <v>4901</v>
      </c>
      <c r="G350" s="20" t="s">
        <v>2708</v>
      </c>
    </row>
    <row r="351" spans="1:7" x14ac:dyDescent="0.3">
      <c r="A351" s="39"/>
      <c r="B351" s="39"/>
      <c r="C351" s="39"/>
      <c r="D351" s="48"/>
      <c r="E351" s="49"/>
      <c r="F351" s="13" t="s">
        <v>4902</v>
      </c>
      <c r="G351" s="19"/>
    </row>
    <row r="352" spans="1:7" x14ac:dyDescent="0.3">
      <c r="A352" s="39"/>
      <c r="B352" s="39"/>
      <c r="C352" s="39"/>
      <c r="D352" s="48">
        <v>123</v>
      </c>
      <c r="E352" s="49" t="s">
        <v>6499</v>
      </c>
      <c r="F352" s="13" t="s">
        <v>78</v>
      </c>
      <c r="G352" s="19"/>
    </row>
    <row r="353" spans="1:7" ht="33" x14ac:dyDescent="0.3">
      <c r="A353" s="39"/>
      <c r="B353" s="39"/>
      <c r="C353" s="39"/>
      <c r="D353" s="48"/>
      <c r="E353" s="49"/>
      <c r="F353" s="13" t="s">
        <v>4903</v>
      </c>
      <c r="G353" s="20" t="s">
        <v>2708</v>
      </c>
    </row>
    <row r="354" spans="1:7" x14ac:dyDescent="0.3">
      <c r="A354" s="39"/>
      <c r="B354" s="39"/>
      <c r="C354" s="39"/>
      <c r="D354" s="48">
        <v>124</v>
      </c>
      <c r="E354" s="49" t="s">
        <v>6500</v>
      </c>
      <c r="F354" s="13" t="s">
        <v>4904</v>
      </c>
      <c r="G354" s="19"/>
    </row>
    <row r="355" spans="1:7" x14ac:dyDescent="0.3">
      <c r="A355" s="39"/>
      <c r="B355" s="39"/>
      <c r="C355" s="39"/>
      <c r="D355" s="48"/>
      <c r="E355" s="49"/>
      <c r="F355" s="13" t="s">
        <v>4905</v>
      </c>
      <c r="G355" s="19"/>
    </row>
    <row r="356" spans="1:7" x14ac:dyDescent="0.3">
      <c r="A356" s="39"/>
      <c r="B356" s="39"/>
      <c r="C356" s="39"/>
      <c r="D356" s="48"/>
      <c r="E356" s="49"/>
      <c r="F356" s="13" t="s">
        <v>4906</v>
      </c>
      <c r="G356" s="20" t="s">
        <v>2708</v>
      </c>
    </row>
    <row r="357" spans="1:7" ht="49.5" x14ac:dyDescent="0.3">
      <c r="A357" s="39"/>
      <c r="B357" s="39"/>
      <c r="C357" s="39"/>
      <c r="D357" s="48">
        <v>125</v>
      </c>
      <c r="E357" s="49" t="s">
        <v>6501</v>
      </c>
      <c r="F357" s="13" t="s">
        <v>4907</v>
      </c>
      <c r="G357" s="20" t="s">
        <v>2708</v>
      </c>
    </row>
    <row r="358" spans="1:7" x14ac:dyDescent="0.3">
      <c r="A358" s="39"/>
      <c r="B358" s="39"/>
      <c r="C358" s="39"/>
      <c r="D358" s="48"/>
      <c r="E358" s="49"/>
      <c r="F358" s="13" t="s">
        <v>4908</v>
      </c>
      <c r="G358" s="19"/>
    </row>
    <row r="359" spans="1:7" ht="33" x14ac:dyDescent="0.3">
      <c r="A359" s="39"/>
      <c r="B359" s="39"/>
      <c r="C359" s="39"/>
      <c r="D359" s="48"/>
      <c r="E359" s="49"/>
      <c r="F359" s="13" t="s">
        <v>4909</v>
      </c>
      <c r="G359" s="19"/>
    </row>
    <row r="360" spans="1:7" x14ac:dyDescent="0.3">
      <c r="A360" s="39"/>
      <c r="B360" s="39"/>
      <c r="C360" s="39"/>
      <c r="D360" s="48">
        <v>126</v>
      </c>
      <c r="E360" s="49" t="s">
        <v>6502</v>
      </c>
      <c r="F360" s="13" t="s">
        <v>4910</v>
      </c>
      <c r="G360" s="20" t="s">
        <v>2708</v>
      </c>
    </row>
    <row r="361" spans="1:7" x14ac:dyDescent="0.3">
      <c r="A361" s="39"/>
      <c r="B361" s="39"/>
      <c r="C361" s="39"/>
      <c r="D361" s="48"/>
      <c r="E361" s="49"/>
      <c r="F361" s="13" t="s">
        <v>4911</v>
      </c>
      <c r="G361" s="19"/>
    </row>
    <row r="362" spans="1:7" ht="33" x14ac:dyDescent="0.3">
      <c r="A362" s="39"/>
      <c r="B362" s="39"/>
      <c r="C362" s="39"/>
      <c r="D362" s="48"/>
      <c r="E362" s="49"/>
      <c r="F362" s="13" t="s">
        <v>4912</v>
      </c>
      <c r="G362" s="19"/>
    </row>
    <row r="363" spans="1:7" ht="33" x14ac:dyDescent="0.3">
      <c r="A363" s="39"/>
      <c r="B363" s="39"/>
      <c r="C363" s="39"/>
      <c r="D363" s="48">
        <v>127</v>
      </c>
      <c r="E363" s="49" t="s">
        <v>6503</v>
      </c>
      <c r="F363" s="13" t="s">
        <v>4913</v>
      </c>
      <c r="G363" s="19"/>
    </row>
    <row r="364" spans="1:7" ht="33" x14ac:dyDescent="0.3">
      <c r="A364" s="39"/>
      <c r="B364" s="39"/>
      <c r="C364" s="39"/>
      <c r="D364" s="48"/>
      <c r="E364" s="49"/>
      <c r="F364" s="13" t="s">
        <v>4914</v>
      </c>
      <c r="G364" s="19"/>
    </row>
    <row r="365" spans="1:7" ht="33" x14ac:dyDescent="0.3">
      <c r="A365" s="39"/>
      <c r="B365" s="39"/>
      <c r="C365" s="39"/>
      <c r="D365" s="48"/>
      <c r="E365" s="49"/>
      <c r="F365" s="13" t="s">
        <v>4915</v>
      </c>
      <c r="G365" s="20" t="s">
        <v>2708</v>
      </c>
    </row>
    <row r="366" spans="1:7" ht="33" x14ac:dyDescent="0.3">
      <c r="A366" s="39"/>
      <c r="B366" s="39"/>
      <c r="C366" s="39"/>
      <c r="D366" s="48">
        <v>128</v>
      </c>
      <c r="E366" s="49" t="s">
        <v>6504</v>
      </c>
      <c r="F366" s="13" t="s">
        <v>4916</v>
      </c>
      <c r="G366" s="20" t="s">
        <v>2708</v>
      </c>
    </row>
    <row r="367" spans="1:7" ht="33" x14ac:dyDescent="0.3">
      <c r="A367" s="39"/>
      <c r="B367" s="39"/>
      <c r="C367" s="39"/>
      <c r="D367" s="48"/>
      <c r="E367" s="49"/>
      <c r="F367" s="13" t="s">
        <v>4917</v>
      </c>
      <c r="G367" s="19"/>
    </row>
    <row r="368" spans="1:7" ht="33" x14ac:dyDescent="0.3">
      <c r="A368" s="39"/>
      <c r="B368" s="39"/>
      <c r="C368" s="39"/>
      <c r="D368" s="48"/>
      <c r="E368" s="49"/>
      <c r="F368" s="13" t="s">
        <v>4918</v>
      </c>
      <c r="G368" s="19"/>
    </row>
    <row r="369" spans="1:7" ht="33" x14ac:dyDescent="0.3">
      <c r="A369" s="39"/>
      <c r="B369" s="39"/>
      <c r="C369" s="39"/>
      <c r="D369" s="48">
        <v>129</v>
      </c>
      <c r="E369" s="49" t="s">
        <v>6505</v>
      </c>
      <c r="F369" s="13" t="s">
        <v>4919</v>
      </c>
      <c r="G369" s="19"/>
    </row>
    <row r="370" spans="1:7" x14ac:dyDescent="0.3">
      <c r="A370" s="39"/>
      <c r="B370" s="39"/>
      <c r="C370" s="39"/>
      <c r="D370" s="48"/>
      <c r="E370" s="49"/>
      <c r="F370" s="13" t="s">
        <v>4920</v>
      </c>
      <c r="G370" s="19"/>
    </row>
    <row r="371" spans="1:7" x14ac:dyDescent="0.3">
      <c r="A371" s="39"/>
      <c r="B371" s="39"/>
      <c r="C371" s="39"/>
      <c r="D371" s="48"/>
      <c r="E371" s="49"/>
      <c r="F371" s="13" t="s">
        <v>4921</v>
      </c>
      <c r="G371" s="20" t="s">
        <v>2708</v>
      </c>
    </row>
    <row r="372" spans="1:7" x14ac:dyDescent="0.3">
      <c r="A372" s="39"/>
      <c r="B372" s="39"/>
      <c r="C372" s="39"/>
      <c r="D372" s="48">
        <v>130</v>
      </c>
      <c r="E372" s="49" t="s">
        <v>6506</v>
      </c>
      <c r="F372" s="13" t="s">
        <v>4922</v>
      </c>
      <c r="G372" s="19"/>
    </row>
    <row r="373" spans="1:7" x14ac:dyDescent="0.3">
      <c r="A373" s="39"/>
      <c r="B373" s="39"/>
      <c r="C373" s="39"/>
      <c r="D373" s="48"/>
      <c r="E373" s="49"/>
      <c r="F373" s="13" t="s">
        <v>4923</v>
      </c>
      <c r="G373" s="20" t="s">
        <v>2708</v>
      </c>
    </row>
    <row r="374" spans="1:7" x14ac:dyDescent="0.3">
      <c r="A374" s="39"/>
      <c r="B374" s="39"/>
      <c r="C374" s="39"/>
      <c r="D374" s="48"/>
      <c r="E374" s="49"/>
      <c r="F374" s="13" t="s">
        <v>4924</v>
      </c>
      <c r="G374" s="19"/>
    </row>
    <row r="375" spans="1:7" x14ac:dyDescent="0.3">
      <c r="A375" s="39"/>
      <c r="B375" s="39"/>
      <c r="C375" s="39"/>
      <c r="D375" s="48">
        <v>131</v>
      </c>
      <c r="E375" s="49" t="s">
        <v>6507</v>
      </c>
      <c r="F375" s="13" t="s">
        <v>4925</v>
      </c>
      <c r="G375" s="19"/>
    </row>
    <row r="376" spans="1:7" x14ac:dyDescent="0.3">
      <c r="A376" s="39"/>
      <c r="B376" s="39"/>
      <c r="C376" s="39"/>
      <c r="D376" s="48"/>
      <c r="E376" s="49"/>
      <c r="F376" s="13" t="s">
        <v>4926</v>
      </c>
      <c r="G376" s="19"/>
    </row>
    <row r="377" spans="1:7" x14ac:dyDescent="0.3">
      <c r="A377" s="39"/>
      <c r="B377" s="39"/>
      <c r="C377" s="39"/>
      <c r="D377" s="48"/>
      <c r="E377" s="49"/>
      <c r="F377" s="13" t="s">
        <v>4927</v>
      </c>
      <c r="G377" s="20" t="s">
        <v>2708</v>
      </c>
    </row>
    <row r="378" spans="1:7" x14ac:dyDescent="0.3">
      <c r="A378" s="39"/>
      <c r="B378" s="39"/>
      <c r="C378" s="39"/>
      <c r="D378" s="48">
        <v>132</v>
      </c>
      <c r="E378" s="49" t="s">
        <v>6508</v>
      </c>
      <c r="F378" s="13" t="s">
        <v>4928</v>
      </c>
      <c r="G378" s="19"/>
    </row>
    <row r="379" spans="1:7" ht="49.5" x14ac:dyDescent="0.3">
      <c r="A379" s="39"/>
      <c r="B379" s="39"/>
      <c r="C379" s="39"/>
      <c r="D379" s="48"/>
      <c r="E379" s="49"/>
      <c r="F379" s="13" t="s">
        <v>4929</v>
      </c>
      <c r="G379" s="20" t="s">
        <v>2708</v>
      </c>
    </row>
    <row r="380" spans="1:7" x14ac:dyDescent="0.3">
      <c r="A380" s="39"/>
      <c r="B380" s="39"/>
      <c r="C380" s="39"/>
      <c r="D380" s="48"/>
      <c r="E380" s="49"/>
      <c r="F380" s="13" t="s">
        <v>4930</v>
      </c>
      <c r="G380" s="19"/>
    </row>
    <row r="381" spans="1:7" x14ac:dyDescent="0.3">
      <c r="A381" s="39"/>
      <c r="B381" s="39"/>
      <c r="C381" s="39"/>
      <c r="D381" s="48">
        <v>133</v>
      </c>
      <c r="E381" s="49" t="s">
        <v>6509</v>
      </c>
      <c r="F381" s="13" t="s">
        <v>4931</v>
      </c>
      <c r="G381" s="19"/>
    </row>
    <row r="382" spans="1:7" x14ac:dyDescent="0.3">
      <c r="A382" s="39"/>
      <c r="B382" s="39"/>
      <c r="C382" s="39"/>
      <c r="D382" s="48"/>
      <c r="E382" s="49"/>
      <c r="F382" s="13" t="s">
        <v>4932</v>
      </c>
      <c r="G382" s="19"/>
    </row>
    <row r="383" spans="1:7" x14ac:dyDescent="0.3">
      <c r="A383" s="39"/>
      <c r="B383" s="39"/>
      <c r="C383" s="39"/>
      <c r="D383" s="48"/>
      <c r="E383" s="49"/>
      <c r="F383" s="13" t="s">
        <v>4933</v>
      </c>
      <c r="G383" s="20" t="s">
        <v>2708</v>
      </c>
    </row>
    <row r="384" spans="1:7" ht="66" x14ac:dyDescent="0.3">
      <c r="A384" s="39"/>
      <c r="B384" s="39"/>
      <c r="C384" s="39"/>
      <c r="D384" s="48">
        <v>134</v>
      </c>
      <c r="E384" s="49" t="s">
        <v>6510</v>
      </c>
      <c r="F384" s="13" t="s">
        <v>4934</v>
      </c>
      <c r="G384" s="20" t="s">
        <v>2708</v>
      </c>
    </row>
    <row r="385" spans="1:7" ht="33" x14ac:dyDescent="0.3">
      <c r="A385" s="39"/>
      <c r="B385" s="39"/>
      <c r="C385" s="39"/>
      <c r="D385" s="48"/>
      <c r="E385" s="49"/>
      <c r="F385" s="13" t="s">
        <v>4935</v>
      </c>
      <c r="G385" s="19"/>
    </row>
    <row r="386" spans="1:7" x14ac:dyDescent="0.3">
      <c r="A386" s="39"/>
      <c r="B386" s="39"/>
      <c r="C386" s="39"/>
      <c r="D386" s="48"/>
      <c r="E386" s="49"/>
      <c r="F386" s="13" t="s">
        <v>4936</v>
      </c>
      <c r="G386" s="19"/>
    </row>
    <row r="387" spans="1:7" x14ac:dyDescent="0.3">
      <c r="A387" s="39"/>
      <c r="B387" s="39"/>
      <c r="C387" s="39"/>
      <c r="D387" s="48">
        <v>135</v>
      </c>
      <c r="E387" s="49" t="s">
        <v>6511</v>
      </c>
      <c r="F387" s="13" t="s">
        <v>4937</v>
      </c>
      <c r="G387" s="19"/>
    </row>
    <row r="388" spans="1:7" x14ac:dyDescent="0.3">
      <c r="A388" s="39"/>
      <c r="B388" s="39"/>
      <c r="C388" s="39"/>
      <c r="D388" s="48"/>
      <c r="E388" s="49"/>
      <c r="F388" s="13" t="s">
        <v>4938</v>
      </c>
      <c r="G388" s="19"/>
    </row>
    <row r="389" spans="1:7" ht="49.5" x14ac:dyDescent="0.3">
      <c r="A389" s="39"/>
      <c r="B389" s="39"/>
      <c r="C389" s="39"/>
      <c r="D389" s="48"/>
      <c r="E389" s="49"/>
      <c r="F389" s="13" t="s">
        <v>4939</v>
      </c>
      <c r="G389" s="20" t="s">
        <v>2708</v>
      </c>
    </row>
    <row r="390" spans="1:7" x14ac:dyDescent="0.3">
      <c r="A390" s="39"/>
      <c r="B390" s="39"/>
      <c r="C390" s="39"/>
      <c r="D390" s="48">
        <v>136</v>
      </c>
      <c r="E390" s="49" t="s">
        <v>6512</v>
      </c>
      <c r="F390" s="13" t="s">
        <v>4940</v>
      </c>
      <c r="G390" s="19"/>
    </row>
    <row r="391" spans="1:7" ht="49.5" x14ac:dyDescent="0.3">
      <c r="A391" s="39"/>
      <c r="B391" s="39"/>
      <c r="C391" s="39"/>
      <c r="D391" s="48"/>
      <c r="E391" s="49"/>
      <c r="F391" s="13" t="s">
        <v>4941</v>
      </c>
      <c r="G391" s="20" t="s">
        <v>2708</v>
      </c>
    </row>
    <row r="392" spans="1:7" x14ac:dyDescent="0.3">
      <c r="A392" s="39"/>
      <c r="B392" s="39"/>
      <c r="C392" s="39"/>
      <c r="D392" s="48"/>
      <c r="E392" s="49"/>
      <c r="F392" s="13" t="s">
        <v>4942</v>
      </c>
      <c r="G392" s="19"/>
    </row>
    <row r="393" spans="1:7" x14ac:dyDescent="0.3">
      <c r="A393" s="39"/>
      <c r="B393" s="39"/>
      <c r="C393" s="39"/>
      <c r="D393" s="48">
        <v>137</v>
      </c>
      <c r="E393" s="49" t="s">
        <v>6513</v>
      </c>
      <c r="F393" s="13" t="s">
        <v>4943</v>
      </c>
      <c r="G393" s="19"/>
    </row>
    <row r="394" spans="1:7" ht="33" x14ac:dyDescent="0.3">
      <c r="A394" s="39"/>
      <c r="B394" s="39"/>
      <c r="C394" s="39"/>
      <c r="D394" s="48"/>
      <c r="E394" s="49"/>
      <c r="F394" s="13" t="s">
        <v>4944</v>
      </c>
      <c r="G394" s="19"/>
    </row>
    <row r="395" spans="1:7" ht="33" x14ac:dyDescent="0.3">
      <c r="A395" s="39"/>
      <c r="B395" s="39"/>
      <c r="C395" s="39"/>
      <c r="D395" s="48"/>
      <c r="E395" s="49"/>
      <c r="F395" s="13" t="s">
        <v>4945</v>
      </c>
      <c r="G395" s="20" t="s">
        <v>2708</v>
      </c>
    </row>
    <row r="396" spans="1:7" x14ac:dyDescent="0.3">
      <c r="A396" s="39"/>
      <c r="B396" s="39"/>
      <c r="C396" s="39" t="s">
        <v>7192</v>
      </c>
      <c r="D396" s="48">
        <v>138</v>
      </c>
      <c r="E396" s="49" t="s">
        <v>6514</v>
      </c>
      <c r="F396" s="13" t="s">
        <v>4946</v>
      </c>
      <c r="G396" s="20" t="s">
        <v>2708</v>
      </c>
    </row>
    <row r="397" spans="1:7" x14ac:dyDescent="0.3">
      <c r="A397" s="39"/>
      <c r="B397" s="39"/>
      <c r="C397" s="39"/>
      <c r="D397" s="48"/>
      <c r="E397" s="49"/>
      <c r="F397" s="13" t="s">
        <v>4947</v>
      </c>
      <c r="G397" s="19"/>
    </row>
    <row r="398" spans="1:7" x14ac:dyDescent="0.3">
      <c r="A398" s="39"/>
      <c r="B398" s="39"/>
      <c r="C398" s="39"/>
      <c r="D398" s="48"/>
      <c r="E398" s="49"/>
      <c r="F398" s="13" t="s">
        <v>4948</v>
      </c>
      <c r="G398" s="19"/>
    </row>
    <row r="399" spans="1:7" x14ac:dyDescent="0.3">
      <c r="A399" s="39"/>
      <c r="B399" s="39"/>
      <c r="C399" s="39"/>
      <c r="D399" s="48">
        <v>139</v>
      </c>
      <c r="E399" s="49" t="s">
        <v>6515</v>
      </c>
      <c r="F399" s="13" t="s">
        <v>112</v>
      </c>
      <c r="G399" s="20" t="s">
        <v>2708</v>
      </c>
    </row>
    <row r="400" spans="1:7" x14ac:dyDescent="0.3">
      <c r="A400" s="39"/>
      <c r="B400" s="39"/>
      <c r="C400" s="39"/>
      <c r="D400" s="48"/>
      <c r="E400" s="49"/>
      <c r="F400" s="13" t="s">
        <v>4949</v>
      </c>
      <c r="G400" s="19"/>
    </row>
    <row r="401" spans="1:7" x14ac:dyDescent="0.3">
      <c r="A401" s="39"/>
      <c r="B401" s="39"/>
      <c r="C401" s="39"/>
      <c r="D401" s="48"/>
      <c r="E401" s="49"/>
      <c r="F401" s="13" t="s">
        <v>113</v>
      </c>
      <c r="G401" s="19"/>
    </row>
    <row r="402" spans="1:7" x14ac:dyDescent="0.3">
      <c r="A402" s="39"/>
      <c r="B402" s="39"/>
      <c r="C402" s="39"/>
      <c r="D402" s="48">
        <v>140</v>
      </c>
      <c r="E402" s="49" t="s">
        <v>6516</v>
      </c>
      <c r="F402" s="13" t="s">
        <v>4950</v>
      </c>
      <c r="G402" s="20" t="s">
        <v>2708</v>
      </c>
    </row>
    <row r="403" spans="1:7" x14ac:dyDescent="0.3">
      <c r="A403" s="39"/>
      <c r="B403" s="39"/>
      <c r="C403" s="39"/>
      <c r="D403" s="48"/>
      <c r="E403" s="49"/>
      <c r="F403" s="13" t="s">
        <v>4951</v>
      </c>
      <c r="G403" s="19"/>
    </row>
    <row r="404" spans="1:7" x14ac:dyDescent="0.3">
      <c r="A404" s="39"/>
      <c r="B404" s="39"/>
      <c r="C404" s="39"/>
      <c r="D404" s="48"/>
      <c r="E404" s="49"/>
      <c r="F404" s="13" t="s">
        <v>4952</v>
      </c>
      <c r="G404" s="19"/>
    </row>
    <row r="405" spans="1:7" x14ac:dyDescent="0.3">
      <c r="A405" s="39"/>
      <c r="B405" s="39"/>
      <c r="C405" s="39"/>
      <c r="D405" s="48">
        <v>141</v>
      </c>
      <c r="E405" s="49" t="s">
        <v>6517</v>
      </c>
      <c r="F405" s="13" t="s">
        <v>4953</v>
      </c>
      <c r="G405" s="19"/>
    </row>
    <row r="406" spans="1:7" x14ac:dyDescent="0.3">
      <c r="A406" s="39"/>
      <c r="B406" s="39"/>
      <c r="C406" s="39"/>
      <c r="D406" s="48"/>
      <c r="E406" s="49"/>
      <c r="F406" s="13" t="s">
        <v>4954</v>
      </c>
      <c r="G406" s="20" t="s">
        <v>2708</v>
      </c>
    </row>
    <row r="407" spans="1:7" x14ac:dyDescent="0.3">
      <c r="A407" s="39"/>
      <c r="B407" s="39"/>
      <c r="C407" s="39"/>
      <c r="D407" s="48"/>
      <c r="E407" s="49"/>
      <c r="F407" s="13" t="s">
        <v>4955</v>
      </c>
      <c r="G407" s="19"/>
    </row>
    <row r="408" spans="1:7" ht="49.5" x14ac:dyDescent="0.3">
      <c r="A408" s="39"/>
      <c r="B408" s="39"/>
      <c r="C408" s="39"/>
      <c r="D408" s="48">
        <v>142</v>
      </c>
      <c r="E408" s="49" t="s">
        <v>6518</v>
      </c>
      <c r="F408" s="13" t="s">
        <v>4956</v>
      </c>
      <c r="G408" s="19"/>
    </row>
    <row r="409" spans="1:7" ht="33" x14ac:dyDescent="0.3">
      <c r="A409" s="39"/>
      <c r="B409" s="39"/>
      <c r="C409" s="39"/>
      <c r="D409" s="48"/>
      <c r="E409" s="49"/>
      <c r="F409" s="13" t="s">
        <v>4957</v>
      </c>
      <c r="G409" s="19"/>
    </row>
    <row r="410" spans="1:7" ht="33" x14ac:dyDescent="0.3">
      <c r="A410" s="39"/>
      <c r="B410" s="39"/>
      <c r="C410" s="39"/>
      <c r="D410" s="48"/>
      <c r="E410" s="49"/>
      <c r="F410" s="13" t="s">
        <v>4958</v>
      </c>
      <c r="G410" s="20" t="s">
        <v>2708</v>
      </c>
    </row>
    <row r="411" spans="1:7" x14ac:dyDescent="0.3">
      <c r="A411" s="39"/>
      <c r="B411" s="39"/>
      <c r="C411" s="39"/>
      <c r="D411" s="48">
        <v>143</v>
      </c>
      <c r="E411" s="49" t="s">
        <v>6519</v>
      </c>
      <c r="F411" s="13" t="s">
        <v>4959</v>
      </c>
      <c r="G411" s="19"/>
    </row>
    <row r="412" spans="1:7" x14ac:dyDescent="0.3">
      <c r="A412" s="39"/>
      <c r="B412" s="39"/>
      <c r="C412" s="39"/>
      <c r="D412" s="48"/>
      <c r="E412" s="49"/>
      <c r="F412" s="13" t="s">
        <v>4960</v>
      </c>
      <c r="G412" s="20" t="s">
        <v>2708</v>
      </c>
    </row>
    <row r="413" spans="1:7" x14ac:dyDescent="0.3">
      <c r="A413" s="39"/>
      <c r="B413" s="39"/>
      <c r="C413" s="39"/>
      <c r="D413" s="48"/>
      <c r="E413" s="49"/>
      <c r="F413" s="13" t="s">
        <v>4961</v>
      </c>
      <c r="G413" s="19"/>
    </row>
    <row r="414" spans="1:7" x14ac:dyDescent="0.3">
      <c r="A414" s="39"/>
      <c r="B414" s="39"/>
      <c r="C414" s="39"/>
      <c r="D414" s="48">
        <v>144</v>
      </c>
      <c r="E414" s="49" t="s">
        <v>6520</v>
      </c>
      <c r="F414" s="13" t="s">
        <v>4962</v>
      </c>
      <c r="G414" s="20" t="s">
        <v>2708</v>
      </c>
    </row>
    <row r="415" spans="1:7" x14ac:dyDescent="0.3">
      <c r="A415" s="39"/>
      <c r="B415" s="39"/>
      <c r="C415" s="39"/>
      <c r="D415" s="48"/>
      <c r="E415" s="49"/>
      <c r="F415" s="13" t="s">
        <v>4963</v>
      </c>
      <c r="G415" s="19"/>
    </row>
    <row r="416" spans="1:7" ht="33" x14ac:dyDescent="0.3">
      <c r="A416" s="39"/>
      <c r="B416" s="39"/>
      <c r="C416" s="39"/>
      <c r="D416" s="48"/>
      <c r="E416" s="49"/>
      <c r="F416" s="13" t="s">
        <v>4964</v>
      </c>
      <c r="G416" s="19"/>
    </row>
    <row r="417" spans="1:7" x14ac:dyDescent="0.3">
      <c r="A417" s="39"/>
      <c r="B417" s="39"/>
      <c r="C417" s="39"/>
      <c r="D417" s="48">
        <v>145</v>
      </c>
      <c r="E417" s="49" t="s">
        <v>6521</v>
      </c>
      <c r="F417" s="13" t="s">
        <v>4965</v>
      </c>
      <c r="G417" s="20" t="s">
        <v>2708</v>
      </c>
    </row>
    <row r="418" spans="1:7" x14ac:dyDescent="0.3">
      <c r="A418" s="39"/>
      <c r="B418" s="39"/>
      <c r="C418" s="39"/>
      <c r="D418" s="48"/>
      <c r="E418" s="49"/>
      <c r="F418" s="13" t="s">
        <v>4966</v>
      </c>
      <c r="G418" s="19"/>
    </row>
    <row r="419" spans="1:7" x14ac:dyDescent="0.3">
      <c r="A419" s="39"/>
      <c r="B419" s="39"/>
      <c r="C419" s="39"/>
      <c r="D419" s="48"/>
      <c r="E419" s="49"/>
      <c r="F419" s="13" t="s">
        <v>4967</v>
      </c>
      <c r="G419" s="19"/>
    </row>
    <row r="420" spans="1:7" x14ac:dyDescent="0.3">
      <c r="A420" s="39"/>
      <c r="B420" s="39"/>
      <c r="C420" s="39"/>
      <c r="D420" s="48">
        <v>146</v>
      </c>
      <c r="E420" s="49" t="s">
        <v>6522</v>
      </c>
      <c r="F420" s="13" t="s">
        <v>4968</v>
      </c>
      <c r="G420" s="19"/>
    </row>
    <row r="421" spans="1:7" x14ac:dyDescent="0.3">
      <c r="A421" s="39"/>
      <c r="B421" s="39"/>
      <c r="C421" s="39"/>
      <c r="D421" s="48"/>
      <c r="E421" s="49"/>
      <c r="F421" s="13" t="s">
        <v>4969</v>
      </c>
      <c r="G421" s="20" t="s">
        <v>2708</v>
      </c>
    </row>
    <row r="422" spans="1:7" x14ac:dyDescent="0.3">
      <c r="A422" s="39"/>
      <c r="B422" s="39"/>
      <c r="C422" s="39"/>
      <c r="D422" s="48"/>
      <c r="E422" s="49"/>
      <c r="F422" s="13" t="s">
        <v>4970</v>
      </c>
      <c r="G422" s="19"/>
    </row>
    <row r="423" spans="1:7" ht="33" x14ac:dyDescent="0.3">
      <c r="A423" s="39"/>
      <c r="B423" s="39"/>
      <c r="C423" s="39"/>
      <c r="D423" s="48">
        <v>147</v>
      </c>
      <c r="E423" s="49" t="s">
        <v>6523</v>
      </c>
      <c r="F423" s="13" t="s">
        <v>4971</v>
      </c>
      <c r="G423" s="19"/>
    </row>
    <row r="424" spans="1:7" x14ac:dyDescent="0.3">
      <c r="A424" s="39"/>
      <c r="B424" s="39"/>
      <c r="C424" s="39"/>
      <c r="D424" s="48"/>
      <c r="E424" s="49"/>
      <c r="F424" s="13" t="s">
        <v>4972</v>
      </c>
      <c r="G424" s="19"/>
    </row>
    <row r="425" spans="1:7" ht="33" x14ac:dyDescent="0.3">
      <c r="A425" s="39"/>
      <c r="B425" s="39"/>
      <c r="C425" s="39"/>
      <c r="D425" s="48"/>
      <c r="E425" s="49"/>
      <c r="F425" s="13" t="s">
        <v>4973</v>
      </c>
      <c r="G425" s="20" t="s">
        <v>2708</v>
      </c>
    </row>
    <row r="426" spans="1:7" x14ac:dyDescent="0.3">
      <c r="A426" s="39"/>
      <c r="B426" s="39"/>
      <c r="C426" s="39"/>
      <c r="D426" s="48">
        <v>148</v>
      </c>
      <c r="E426" s="49" t="s">
        <v>6524</v>
      </c>
      <c r="F426" s="13" t="s">
        <v>4974</v>
      </c>
      <c r="G426" s="20" t="s">
        <v>2708</v>
      </c>
    </row>
    <row r="427" spans="1:7" x14ac:dyDescent="0.3">
      <c r="A427" s="39"/>
      <c r="B427" s="39"/>
      <c r="C427" s="39"/>
      <c r="D427" s="48"/>
      <c r="E427" s="49"/>
      <c r="F427" s="13" t="s">
        <v>4975</v>
      </c>
      <c r="G427" s="19"/>
    </row>
    <row r="428" spans="1:7" x14ac:dyDescent="0.3">
      <c r="A428" s="39"/>
      <c r="B428" s="39"/>
      <c r="C428" s="39"/>
      <c r="D428" s="48"/>
      <c r="E428" s="49"/>
      <c r="F428" s="13" t="s">
        <v>4976</v>
      </c>
      <c r="G428" s="19"/>
    </row>
    <row r="429" spans="1:7" x14ac:dyDescent="0.3">
      <c r="A429" s="39"/>
      <c r="B429" s="39"/>
      <c r="C429" s="39"/>
      <c r="D429" s="48">
        <v>149</v>
      </c>
      <c r="E429" s="49" t="s">
        <v>6525</v>
      </c>
      <c r="F429" s="13" t="s">
        <v>4977</v>
      </c>
      <c r="G429" s="20" t="s">
        <v>2708</v>
      </c>
    </row>
    <row r="430" spans="1:7" x14ac:dyDescent="0.3">
      <c r="A430" s="39"/>
      <c r="B430" s="39"/>
      <c r="C430" s="39"/>
      <c r="D430" s="48"/>
      <c r="E430" s="49"/>
      <c r="F430" s="13" t="s">
        <v>4978</v>
      </c>
      <c r="G430" s="19"/>
    </row>
    <row r="431" spans="1:7" x14ac:dyDescent="0.3">
      <c r="A431" s="39"/>
      <c r="B431" s="39"/>
      <c r="C431" s="39"/>
      <c r="D431" s="48"/>
      <c r="E431" s="49"/>
      <c r="F431" s="13" t="s">
        <v>4979</v>
      </c>
      <c r="G431" s="19"/>
    </row>
    <row r="432" spans="1:7" x14ac:dyDescent="0.3">
      <c r="A432" s="39"/>
      <c r="B432" s="39"/>
      <c r="C432" s="39"/>
      <c r="D432" s="48">
        <v>150</v>
      </c>
      <c r="E432" s="49" t="s">
        <v>6526</v>
      </c>
      <c r="F432" s="13" t="s">
        <v>4980</v>
      </c>
      <c r="G432" s="19"/>
    </row>
    <row r="433" spans="1:7" x14ac:dyDescent="0.3">
      <c r="A433" s="39"/>
      <c r="B433" s="39"/>
      <c r="C433" s="39"/>
      <c r="D433" s="48"/>
      <c r="E433" s="49"/>
      <c r="F433" s="13" t="s">
        <v>4962</v>
      </c>
      <c r="G433" s="20" t="s">
        <v>2708</v>
      </c>
    </row>
    <row r="434" spans="1:7" x14ac:dyDescent="0.3">
      <c r="A434" s="39"/>
      <c r="B434" s="39"/>
      <c r="C434" s="39"/>
      <c r="D434" s="48"/>
      <c r="E434" s="49"/>
      <c r="F434" s="13" t="s">
        <v>4981</v>
      </c>
      <c r="G434" s="19"/>
    </row>
    <row r="435" spans="1:7" ht="49.5" x14ac:dyDescent="0.3">
      <c r="A435" s="39"/>
      <c r="B435" s="39"/>
      <c r="C435" s="39"/>
      <c r="D435" s="48">
        <v>151</v>
      </c>
      <c r="E435" s="49" t="s">
        <v>6527</v>
      </c>
      <c r="F435" s="13" t="s">
        <v>4982</v>
      </c>
      <c r="G435" s="20" t="s">
        <v>2708</v>
      </c>
    </row>
    <row r="436" spans="1:7" x14ac:dyDescent="0.3">
      <c r="A436" s="39"/>
      <c r="B436" s="39"/>
      <c r="C436" s="39"/>
      <c r="D436" s="48"/>
      <c r="E436" s="49"/>
      <c r="F436" s="13" t="s">
        <v>4983</v>
      </c>
      <c r="G436" s="19"/>
    </row>
    <row r="437" spans="1:7" ht="33" x14ac:dyDescent="0.3">
      <c r="A437" s="39"/>
      <c r="B437" s="39"/>
      <c r="C437" s="39"/>
      <c r="D437" s="48"/>
      <c r="E437" s="49"/>
      <c r="F437" s="13" t="s">
        <v>4984</v>
      </c>
      <c r="G437" s="19"/>
    </row>
    <row r="438" spans="1:7" x14ac:dyDescent="0.3">
      <c r="A438" s="39"/>
      <c r="B438" s="39"/>
      <c r="C438" s="39"/>
      <c r="D438" s="48">
        <v>152</v>
      </c>
      <c r="E438" s="49" t="s">
        <v>6528</v>
      </c>
      <c r="F438" s="13" t="s">
        <v>4966</v>
      </c>
      <c r="G438" s="19"/>
    </row>
    <row r="439" spans="1:7" x14ac:dyDescent="0.3">
      <c r="A439" s="39"/>
      <c r="B439" s="39"/>
      <c r="C439" s="39"/>
      <c r="D439" s="48"/>
      <c r="E439" s="49"/>
      <c r="F439" s="13" t="s">
        <v>4967</v>
      </c>
      <c r="G439" s="19"/>
    </row>
    <row r="440" spans="1:7" x14ac:dyDescent="0.3">
      <c r="A440" s="39"/>
      <c r="B440" s="39"/>
      <c r="C440" s="39"/>
      <c r="D440" s="48"/>
      <c r="E440" s="49"/>
      <c r="F440" s="13" t="s">
        <v>4965</v>
      </c>
      <c r="G440" s="20" t="s">
        <v>2708</v>
      </c>
    </row>
    <row r="441" spans="1:7" x14ac:dyDescent="0.3">
      <c r="A441" s="39"/>
      <c r="B441" s="39"/>
      <c r="C441" s="39"/>
      <c r="D441" s="48">
        <v>153</v>
      </c>
      <c r="E441" s="49" t="s">
        <v>6529</v>
      </c>
      <c r="F441" s="13" t="s">
        <v>4985</v>
      </c>
      <c r="G441" s="19"/>
    </row>
    <row r="442" spans="1:7" ht="33" x14ac:dyDescent="0.3">
      <c r="A442" s="39"/>
      <c r="B442" s="39"/>
      <c r="C442" s="39"/>
      <c r="D442" s="48"/>
      <c r="E442" s="49"/>
      <c r="F442" s="13" t="s">
        <v>4986</v>
      </c>
      <c r="G442" s="20" t="s">
        <v>2708</v>
      </c>
    </row>
    <row r="443" spans="1:7" ht="33" x14ac:dyDescent="0.3">
      <c r="A443" s="39"/>
      <c r="B443" s="39"/>
      <c r="C443" s="39"/>
      <c r="D443" s="48"/>
      <c r="E443" s="49"/>
      <c r="F443" s="13" t="s">
        <v>4987</v>
      </c>
      <c r="G443" s="19"/>
    </row>
    <row r="444" spans="1:7" x14ac:dyDescent="0.3">
      <c r="A444" s="39"/>
      <c r="B444" s="39"/>
      <c r="C444" s="39"/>
      <c r="D444" s="48">
        <v>154</v>
      </c>
      <c r="E444" s="49" t="s">
        <v>6530</v>
      </c>
      <c r="F444" s="13" t="s">
        <v>4988</v>
      </c>
      <c r="G444" s="20" t="s">
        <v>2708</v>
      </c>
    </row>
    <row r="445" spans="1:7" x14ac:dyDescent="0.3">
      <c r="A445" s="39"/>
      <c r="B445" s="39"/>
      <c r="C445" s="39"/>
      <c r="D445" s="48"/>
      <c r="E445" s="49"/>
      <c r="F445" s="13" t="s">
        <v>4989</v>
      </c>
      <c r="G445" s="19"/>
    </row>
    <row r="446" spans="1:7" x14ac:dyDescent="0.3">
      <c r="A446" s="39"/>
      <c r="B446" s="39"/>
      <c r="C446" s="39"/>
      <c r="D446" s="48"/>
      <c r="E446" s="49"/>
      <c r="F446" s="13" t="s">
        <v>4990</v>
      </c>
      <c r="G446" s="19"/>
    </row>
    <row r="447" spans="1:7" x14ac:dyDescent="0.3">
      <c r="A447" s="39"/>
      <c r="B447" s="39"/>
      <c r="C447" s="39"/>
      <c r="D447" s="48">
        <v>155</v>
      </c>
      <c r="E447" s="49" t="s">
        <v>6531</v>
      </c>
      <c r="F447" s="13" t="s">
        <v>4991</v>
      </c>
      <c r="G447" s="19"/>
    </row>
    <row r="448" spans="1:7" x14ac:dyDescent="0.3">
      <c r="A448" s="39"/>
      <c r="B448" s="39"/>
      <c r="C448" s="39"/>
      <c r="D448" s="48"/>
      <c r="E448" s="49"/>
      <c r="F448" s="13" t="s">
        <v>4992</v>
      </c>
      <c r="G448" s="19"/>
    </row>
    <row r="449" spans="1:7" x14ac:dyDescent="0.3">
      <c r="A449" s="39"/>
      <c r="B449" s="39"/>
      <c r="C449" s="39"/>
      <c r="D449" s="48"/>
      <c r="E449" s="49"/>
      <c r="F449" s="13" t="s">
        <v>4993</v>
      </c>
      <c r="G449" s="20" t="s">
        <v>2708</v>
      </c>
    </row>
    <row r="450" spans="1:7" x14ac:dyDescent="0.3">
      <c r="A450" s="39"/>
      <c r="B450" s="39"/>
      <c r="C450" s="39"/>
      <c r="D450" s="48">
        <v>156</v>
      </c>
      <c r="E450" s="49" t="s">
        <v>6532</v>
      </c>
      <c r="F450" s="13" t="s">
        <v>4994</v>
      </c>
      <c r="G450" s="20" t="s">
        <v>2708</v>
      </c>
    </row>
    <row r="451" spans="1:7" x14ac:dyDescent="0.3">
      <c r="A451" s="39"/>
      <c r="B451" s="39"/>
      <c r="C451" s="39"/>
      <c r="D451" s="48"/>
      <c r="E451" s="49"/>
      <c r="F451" s="13" t="s">
        <v>4995</v>
      </c>
      <c r="G451" s="19"/>
    </row>
    <row r="452" spans="1:7" x14ac:dyDescent="0.3">
      <c r="A452" s="39"/>
      <c r="B452" s="39"/>
      <c r="C452" s="39"/>
      <c r="D452" s="48"/>
      <c r="E452" s="49"/>
      <c r="F452" s="13" t="s">
        <v>4996</v>
      </c>
      <c r="G452" s="19"/>
    </row>
    <row r="453" spans="1:7" x14ac:dyDescent="0.3">
      <c r="A453" s="39"/>
      <c r="B453" s="39"/>
      <c r="C453" s="39"/>
      <c r="D453" s="48">
        <v>157</v>
      </c>
      <c r="E453" s="49" t="s">
        <v>6533</v>
      </c>
      <c r="F453" s="13" t="s">
        <v>4974</v>
      </c>
      <c r="G453" s="20" t="s">
        <v>2708</v>
      </c>
    </row>
    <row r="454" spans="1:7" x14ac:dyDescent="0.3">
      <c r="A454" s="39"/>
      <c r="B454" s="39"/>
      <c r="C454" s="39"/>
      <c r="D454" s="48"/>
      <c r="E454" s="49"/>
      <c r="F454" s="13" t="s">
        <v>4997</v>
      </c>
      <c r="G454" s="19"/>
    </row>
    <row r="455" spans="1:7" x14ac:dyDescent="0.3">
      <c r="A455" s="39"/>
      <c r="B455" s="39"/>
      <c r="C455" s="39"/>
      <c r="D455" s="48"/>
      <c r="E455" s="49"/>
      <c r="F455" s="13" t="s">
        <v>4998</v>
      </c>
      <c r="G455" s="19"/>
    </row>
    <row r="456" spans="1:7" x14ac:dyDescent="0.3">
      <c r="A456" s="39"/>
      <c r="B456" s="39"/>
      <c r="C456" s="39"/>
      <c r="D456" s="48">
        <v>158</v>
      </c>
      <c r="E456" s="49" t="s">
        <v>6534</v>
      </c>
      <c r="F456" s="13" t="s">
        <v>4999</v>
      </c>
      <c r="G456" s="19"/>
    </row>
    <row r="457" spans="1:7" x14ac:dyDescent="0.3">
      <c r="A457" s="39"/>
      <c r="B457" s="39"/>
      <c r="C457" s="39"/>
      <c r="D457" s="48"/>
      <c r="E457" s="49"/>
      <c r="F457" s="13" t="s">
        <v>2831</v>
      </c>
      <c r="G457" s="20" t="s">
        <v>2708</v>
      </c>
    </row>
    <row r="458" spans="1:7" x14ac:dyDescent="0.3">
      <c r="A458" s="39"/>
      <c r="B458" s="39"/>
      <c r="C458" s="39"/>
      <c r="D458" s="48"/>
      <c r="E458" s="49"/>
      <c r="F458" s="13" t="s">
        <v>5000</v>
      </c>
      <c r="G458" s="19"/>
    </row>
    <row r="459" spans="1:7" x14ac:dyDescent="0.3">
      <c r="A459" s="39"/>
      <c r="B459" s="39"/>
      <c r="C459" s="39"/>
      <c r="D459" s="48">
        <v>159</v>
      </c>
      <c r="E459" s="49" t="s">
        <v>6535</v>
      </c>
      <c r="F459" s="13" t="s">
        <v>113</v>
      </c>
      <c r="G459" s="20" t="s">
        <v>2708</v>
      </c>
    </row>
    <row r="460" spans="1:7" x14ac:dyDescent="0.3">
      <c r="A460" s="39"/>
      <c r="B460" s="39"/>
      <c r="C460" s="39"/>
      <c r="D460" s="48"/>
      <c r="E460" s="49"/>
      <c r="F460" s="13" t="s">
        <v>112</v>
      </c>
      <c r="G460" s="19"/>
    </row>
    <row r="461" spans="1:7" x14ac:dyDescent="0.3">
      <c r="A461" s="39"/>
      <c r="B461" s="39"/>
      <c r="C461" s="39"/>
      <c r="D461" s="48"/>
      <c r="E461" s="49"/>
      <c r="F461" s="13" t="s">
        <v>5001</v>
      </c>
      <c r="G461" s="19"/>
    </row>
    <row r="462" spans="1:7" ht="33" x14ac:dyDescent="0.3">
      <c r="A462" s="39"/>
      <c r="B462" s="39"/>
      <c r="C462" s="39"/>
      <c r="D462" s="48">
        <v>160</v>
      </c>
      <c r="E462" s="49" t="s">
        <v>6536</v>
      </c>
      <c r="F462" s="13" t="s">
        <v>5002</v>
      </c>
      <c r="G462" s="20" t="s">
        <v>2708</v>
      </c>
    </row>
    <row r="463" spans="1:7" ht="33" x14ac:dyDescent="0.3">
      <c r="A463" s="39"/>
      <c r="B463" s="39"/>
      <c r="C463" s="39"/>
      <c r="D463" s="48"/>
      <c r="E463" s="49"/>
      <c r="F463" s="13" t="s">
        <v>5003</v>
      </c>
      <c r="G463" s="19"/>
    </row>
    <row r="464" spans="1:7" ht="33" x14ac:dyDescent="0.3">
      <c r="A464" s="39"/>
      <c r="B464" s="39"/>
      <c r="C464" s="39"/>
      <c r="D464" s="48"/>
      <c r="E464" s="49"/>
      <c r="F464" s="13" t="s">
        <v>5004</v>
      </c>
      <c r="G464" s="19"/>
    </row>
    <row r="465" spans="1:7" x14ac:dyDescent="0.3">
      <c r="A465" s="39"/>
      <c r="B465" s="39"/>
      <c r="C465" s="39"/>
      <c r="D465" s="48">
        <v>161</v>
      </c>
      <c r="E465" s="49" t="s">
        <v>6537</v>
      </c>
      <c r="F465" s="13" t="s">
        <v>5005</v>
      </c>
      <c r="G465" s="19"/>
    </row>
    <row r="466" spans="1:7" x14ac:dyDescent="0.3">
      <c r="A466" s="39"/>
      <c r="B466" s="39"/>
      <c r="C466" s="39"/>
      <c r="D466" s="48"/>
      <c r="E466" s="49"/>
      <c r="F466" s="13" t="s">
        <v>5006</v>
      </c>
      <c r="G466" s="19"/>
    </row>
    <row r="467" spans="1:7" ht="33" x14ac:dyDescent="0.3">
      <c r="A467" s="39"/>
      <c r="B467" s="39"/>
      <c r="C467" s="39"/>
      <c r="D467" s="48"/>
      <c r="E467" s="49"/>
      <c r="F467" s="13" t="s">
        <v>5007</v>
      </c>
      <c r="G467" s="20" t="s">
        <v>2708</v>
      </c>
    </row>
    <row r="468" spans="1:7" x14ac:dyDescent="0.3">
      <c r="A468" s="39"/>
      <c r="B468" s="39"/>
      <c r="C468" s="39"/>
      <c r="D468" s="48">
        <v>162</v>
      </c>
      <c r="E468" s="49" t="s">
        <v>6538</v>
      </c>
      <c r="F468" s="13" t="s">
        <v>5008</v>
      </c>
      <c r="G468" s="19"/>
    </row>
    <row r="469" spans="1:7" x14ac:dyDescent="0.3">
      <c r="A469" s="39"/>
      <c r="B469" s="39"/>
      <c r="C469" s="39"/>
      <c r="D469" s="48"/>
      <c r="E469" s="49"/>
      <c r="F469" s="13" t="s">
        <v>5009</v>
      </c>
      <c r="G469" s="20" t="s">
        <v>2708</v>
      </c>
    </row>
    <row r="470" spans="1:7" x14ac:dyDescent="0.3">
      <c r="A470" s="39"/>
      <c r="B470" s="39"/>
      <c r="C470" s="39"/>
      <c r="D470" s="48"/>
      <c r="E470" s="49"/>
      <c r="F470" s="13" t="s">
        <v>4997</v>
      </c>
      <c r="G470" s="19"/>
    </row>
    <row r="471" spans="1:7" ht="33" x14ac:dyDescent="0.3">
      <c r="A471" s="39"/>
      <c r="B471" s="39"/>
      <c r="C471" s="39"/>
      <c r="D471" s="48">
        <v>163</v>
      </c>
      <c r="E471" s="49" t="s">
        <v>6539</v>
      </c>
      <c r="F471" s="13" t="s">
        <v>5010</v>
      </c>
      <c r="G471" s="20" t="s">
        <v>2708</v>
      </c>
    </row>
    <row r="472" spans="1:7" ht="33" x14ac:dyDescent="0.3">
      <c r="A472" s="39"/>
      <c r="B472" s="39"/>
      <c r="C472" s="39"/>
      <c r="D472" s="48"/>
      <c r="E472" s="49"/>
      <c r="F472" s="13" t="s">
        <v>5011</v>
      </c>
      <c r="G472" s="19"/>
    </row>
    <row r="473" spans="1:7" x14ac:dyDescent="0.3">
      <c r="A473" s="39"/>
      <c r="B473" s="39"/>
      <c r="C473" s="39"/>
      <c r="D473" s="48"/>
      <c r="E473" s="49"/>
      <c r="F473" s="13" t="s">
        <v>5012</v>
      </c>
      <c r="G473" s="19"/>
    </row>
    <row r="474" spans="1:7" x14ac:dyDescent="0.3">
      <c r="A474" s="39"/>
      <c r="B474" s="39"/>
      <c r="C474" s="39"/>
      <c r="D474" s="48">
        <v>164</v>
      </c>
      <c r="E474" s="49" t="s">
        <v>6540</v>
      </c>
      <c r="F474" s="13" t="s">
        <v>113</v>
      </c>
      <c r="G474" s="19"/>
    </row>
    <row r="475" spans="1:7" ht="33" x14ac:dyDescent="0.3">
      <c r="A475" s="39"/>
      <c r="B475" s="39"/>
      <c r="C475" s="39"/>
      <c r="D475" s="48"/>
      <c r="E475" s="49"/>
      <c r="F475" s="13" t="s">
        <v>5013</v>
      </c>
      <c r="G475" s="19"/>
    </row>
    <row r="476" spans="1:7" ht="49.5" x14ac:dyDescent="0.3">
      <c r="A476" s="39"/>
      <c r="B476" s="39"/>
      <c r="C476" s="39"/>
      <c r="D476" s="48"/>
      <c r="E476" s="49"/>
      <c r="F476" s="13" t="s">
        <v>5014</v>
      </c>
      <c r="G476" s="20" t="s">
        <v>2708</v>
      </c>
    </row>
    <row r="477" spans="1:7" x14ac:dyDescent="0.3">
      <c r="A477" s="39"/>
      <c r="B477" s="39"/>
      <c r="C477" s="39"/>
      <c r="D477" s="48">
        <v>165</v>
      </c>
      <c r="E477" s="49" t="s">
        <v>6541</v>
      </c>
      <c r="F477" s="13" t="s">
        <v>5015</v>
      </c>
      <c r="G477" s="19"/>
    </row>
    <row r="478" spans="1:7" x14ac:dyDescent="0.3">
      <c r="A478" s="39"/>
      <c r="B478" s="39"/>
      <c r="C478" s="39"/>
      <c r="D478" s="48"/>
      <c r="E478" s="49"/>
      <c r="F478" s="13" t="s">
        <v>5016</v>
      </c>
      <c r="G478" s="20" t="s">
        <v>2708</v>
      </c>
    </row>
    <row r="479" spans="1:7" x14ac:dyDescent="0.3">
      <c r="A479" s="39"/>
      <c r="B479" s="39"/>
      <c r="C479" s="39"/>
      <c r="D479" s="48"/>
      <c r="E479" s="49"/>
      <c r="F479" s="13" t="s">
        <v>5017</v>
      </c>
      <c r="G479" s="19"/>
    </row>
    <row r="480" spans="1:7" x14ac:dyDescent="0.3">
      <c r="A480" s="39"/>
      <c r="B480" s="39"/>
      <c r="C480" s="39"/>
      <c r="D480" s="48">
        <v>166</v>
      </c>
      <c r="E480" s="49" t="s">
        <v>6542</v>
      </c>
      <c r="F480" s="13" t="s">
        <v>4754</v>
      </c>
      <c r="G480" s="20" t="s">
        <v>2708</v>
      </c>
    </row>
    <row r="481" spans="1:7" x14ac:dyDescent="0.3">
      <c r="A481" s="39"/>
      <c r="B481" s="39"/>
      <c r="C481" s="39"/>
      <c r="D481" s="48"/>
      <c r="E481" s="49"/>
      <c r="F481" s="13" t="s">
        <v>4753</v>
      </c>
      <c r="G481" s="19"/>
    </row>
    <row r="482" spans="1:7" x14ac:dyDescent="0.3">
      <c r="A482" s="39"/>
      <c r="B482" s="39"/>
      <c r="C482" s="39"/>
      <c r="D482" s="48"/>
      <c r="E482" s="49"/>
      <c r="F482" s="13" t="s">
        <v>5018</v>
      </c>
      <c r="G482" s="19"/>
    </row>
    <row r="483" spans="1:7" x14ac:dyDescent="0.3">
      <c r="A483" s="39"/>
      <c r="B483" s="39"/>
      <c r="C483" s="39"/>
      <c r="D483" s="48">
        <v>167</v>
      </c>
      <c r="E483" s="49" t="s">
        <v>6543</v>
      </c>
      <c r="F483" s="13" t="s">
        <v>112</v>
      </c>
      <c r="G483" s="20" t="s">
        <v>2708</v>
      </c>
    </row>
    <row r="484" spans="1:7" x14ac:dyDescent="0.3">
      <c r="A484" s="39"/>
      <c r="B484" s="39"/>
      <c r="C484" s="39"/>
      <c r="D484" s="48"/>
      <c r="E484" s="49"/>
      <c r="F484" s="13" t="s">
        <v>5019</v>
      </c>
      <c r="G484" s="19"/>
    </row>
    <row r="485" spans="1:7" x14ac:dyDescent="0.3">
      <c r="A485" s="39"/>
      <c r="B485" s="39"/>
      <c r="C485" s="39"/>
      <c r="D485" s="48"/>
      <c r="E485" s="49"/>
      <c r="F485" s="13" t="s">
        <v>113</v>
      </c>
      <c r="G485" s="19"/>
    </row>
    <row r="486" spans="1:7" x14ac:dyDescent="0.3">
      <c r="A486" s="39"/>
      <c r="B486" s="39"/>
      <c r="C486" s="39"/>
      <c r="D486" s="48">
        <v>168</v>
      </c>
      <c r="E486" s="49" t="s">
        <v>6544</v>
      </c>
      <c r="F486" s="13" t="s">
        <v>5020</v>
      </c>
      <c r="G486" s="19"/>
    </row>
    <row r="487" spans="1:7" ht="33" x14ac:dyDescent="0.3">
      <c r="A487" s="39"/>
      <c r="B487" s="39"/>
      <c r="C487" s="39"/>
      <c r="D487" s="48"/>
      <c r="E487" s="49"/>
      <c r="F487" s="13" t="s">
        <v>5021</v>
      </c>
      <c r="G487" s="19"/>
    </row>
    <row r="488" spans="1:7" ht="33" x14ac:dyDescent="0.3">
      <c r="A488" s="39"/>
      <c r="B488" s="39"/>
      <c r="C488" s="39"/>
      <c r="D488" s="48"/>
      <c r="E488" s="49"/>
      <c r="F488" s="13" t="s">
        <v>5022</v>
      </c>
      <c r="G488" s="20" t="s">
        <v>2708</v>
      </c>
    </row>
    <row r="489" spans="1:7" x14ac:dyDescent="0.3">
      <c r="A489" s="39"/>
      <c r="B489" s="39"/>
      <c r="C489" s="39"/>
      <c r="D489" s="48">
        <v>169</v>
      </c>
      <c r="E489" s="49" t="s">
        <v>6545</v>
      </c>
      <c r="F489" s="13" t="s">
        <v>4950</v>
      </c>
      <c r="G489" s="20" t="s">
        <v>2708</v>
      </c>
    </row>
    <row r="490" spans="1:7" x14ac:dyDescent="0.3">
      <c r="A490" s="39"/>
      <c r="B490" s="39"/>
      <c r="C490" s="39"/>
      <c r="D490" s="48"/>
      <c r="E490" s="49"/>
      <c r="F490" s="13" t="s">
        <v>5023</v>
      </c>
      <c r="G490" s="19"/>
    </row>
    <row r="491" spans="1:7" x14ac:dyDescent="0.3">
      <c r="A491" s="39"/>
      <c r="B491" s="39"/>
      <c r="C491" s="39"/>
      <c r="D491" s="48"/>
      <c r="E491" s="49"/>
      <c r="F491" s="13" t="s">
        <v>5024</v>
      </c>
      <c r="G491" s="19"/>
    </row>
    <row r="492" spans="1:7" ht="33" x14ac:dyDescent="0.3">
      <c r="A492" s="39"/>
      <c r="B492" s="39"/>
      <c r="C492" s="39"/>
      <c r="D492" s="48">
        <v>170</v>
      </c>
      <c r="E492" s="49" t="s">
        <v>2351</v>
      </c>
      <c r="F492" s="13" t="s">
        <v>5025</v>
      </c>
      <c r="G492" s="19"/>
    </row>
    <row r="493" spans="1:7" ht="33" x14ac:dyDescent="0.3">
      <c r="A493" s="39"/>
      <c r="B493" s="39"/>
      <c r="C493" s="39"/>
      <c r="D493" s="48"/>
      <c r="E493" s="49"/>
      <c r="F493" s="13" t="s">
        <v>5026</v>
      </c>
      <c r="G493" s="19"/>
    </row>
    <row r="494" spans="1:7" ht="33" x14ac:dyDescent="0.3">
      <c r="A494" s="39"/>
      <c r="B494" s="39"/>
      <c r="C494" s="39"/>
      <c r="D494" s="48"/>
      <c r="E494" s="49"/>
      <c r="F494" s="13" t="s">
        <v>5027</v>
      </c>
      <c r="G494" s="20" t="s">
        <v>2708</v>
      </c>
    </row>
    <row r="495" spans="1:7" x14ac:dyDescent="0.3">
      <c r="A495" s="39"/>
      <c r="B495" s="39"/>
      <c r="C495" s="39"/>
      <c r="D495" s="48">
        <v>171</v>
      </c>
      <c r="E495" s="49" t="s">
        <v>6546</v>
      </c>
      <c r="F495" s="13" t="s">
        <v>5028</v>
      </c>
      <c r="G495" s="19"/>
    </row>
    <row r="496" spans="1:7" x14ac:dyDescent="0.3">
      <c r="A496" s="39"/>
      <c r="B496" s="39"/>
      <c r="C496" s="39"/>
      <c r="D496" s="48"/>
      <c r="E496" s="49"/>
      <c r="F496" s="13" t="s">
        <v>5029</v>
      </c>
      <c r="G496" s="20" t="s">
        <v>2708</v>
      </c>
    </row>
    <row r="497" spans="1:7" x14ac:dyDescent="0.3">
      <c r="A497" s="39"/>
      <c r="B497" s="39"/>
      <c r="C497" s="39"/>
      <c r="D497" s="48"/>
      <c r="E497" s="49"/>
      <c r="F497" s="13" t="s">
        <v>5030</v>
      </c>
      <c r="G497" s="19"/>
    </row>
    <row r="498" spans="1:7" x14ac:dyDescent="0.3">
      <c r="A498" s="39"/>
      <c r="B498" s="39"/>
      <c r="C498" s="39"/>
      <c r="D498" s="48">
        <v>172</v>
      </c>
      <c r="E498" s="49" t="s">
        <v>6547</v>
      </c>
      <c r="F498" s="13" t="s">
        <v>5031</v>
      </c>
      <c r="G498" s="20" t="s">
        <v>2708</v>
      </c>
    </row>
    <row r="499" spans="1:7" x14ac:dyDescent="0.3">
      <c r="A499" s="39"/>
      <c r="B499" s="39"/>
      <c r="C499" s="39"/>
      <c r="D499" s="48"/>
      <c r="E499" s="49"/>
      <c r="F499" s="13" t="s">
        <v>5032</v>
      </c>
      <c r="G499" s="19"/>
    </row>
    <row r="500" spans="1:7" x14ac:dyDescent="0.3">
      <c r="A500" s="39"/>
      <c r="B500" s="39"/>
      <c r="C500" s="39"/>
      <c r="D500" s="48"/>
      <c r="E500" s="49"/>
      <c r="F500" s="13" t="s">
        <v>5033</v>
      </c>
      <c r="G500" s="19"/>
    </row>
    <row r="501" spans="1:7" x14ac:dyDescent="0.3">
      <c r="A501" s="39"/>
      <c r="B501" s="39"/>
      <c r="C501" s="39"/>
      <c r="D501" s="48">
        <v>173</v>
      </c>
      <c r="E501" s="49" t="s">
        <v>6548</v>
      </c>
      <c r="F501" s="13" t="s">
        <v>2776</v>
      </c>
      <c r="G501" s="19"/>
    </row>
    <row r="502" spans="1:7" x14ac:dyDescent="0.3">
      <c r="A502" s="39"/>
      <c r="B502" s="39"/>
      <c r="C502" s="39"/>
      <c r="D502" s="48"/>
      <c r="E502" s="49"/>
      <c r="F502" s="13" t="s">
        <v>5034</v>
      </c>
      <c r="G502" s="19"/>
    </row>
    <row r="503" spans="1:7" x14ac:dyDescent="0.3">
      <c r="A503" s="39"/>
      <c r="B503" s="39"/>
      <c r="C503" s="39"/>
      <c r="D503" s="48"/>
      <c r="E503" s="49"/>
      <c r="F503" s="13" t="s">
        <v>5029</v>
      </c>
      <c r="G503" s="20" t="s">
        <v>2708</v>
      </c>
    </row>
    <row r="504" spans="1:7" x14ac:dyDescent="0.3">
      <c r="A504" s="39"/>
      <c r="B504" s="39"/>
      <c r="C504" s="39"/>
      <c r="D504" s="48">
        <v>174</v>
      </c>
      <c r="E504" s="49" t="s">
        <v>6549</v>
      </c>
      <c r="F504" s="13" t="s">
        <v>5035</v>
      </c>
      <c r="G504" s="20" t="s">
        <v>2708</v>
      </c>
    </row>
    <row r="505" spans="1:7" x14ac:dyDescent="0.3">
      <c r="A505" s="39"/>
      <c r="B505" s="39"/>
      <c r="C505" s="39"/>
      <c r="D505" s="48"/>
      <c r="E505" s="49"/>
      <c r="F505" s="13" t="s">
        <v>5036</v>
      </c>
      <c r="G505" s="19"/>
    </row>
    <row r="506" spans="1:7" x14ac:dyDescent="0.3">
      <c r="A506" s="39"/>
      <c r="B506" s="39"/>
      <c r="C506" s="39"/>
      <c r="D506" s="48"/>
      <c r="E506" s="49"/>
      <c r="F506" s="13" t="s">
        <v>4820</v>
      </c>
      <c r="G506" s="19"/>
    </row>
    <row r="507" spans="1:7" x14ac:dyDescent="0.3">
      <c r="A507" s="39"/>
      <c r="B507" s="39"/>
      <c r="C507" s="39"/>
      <c r="D507" s="48">
        <v>175</v>
      </c>
      <c r="E507" s="49" t="s">
        <v>6550</v>
      </c>
      <c r="F507" s="13" t="s">
        <v>5037</v>
      </c>
      <c r="G507" s="20" t="s">
        <v>2708</v>
      </c>
    </row>
    <row r="508" spans="1:7" x14ac:dyDescent="0.3">
      <c r="A508" s="39"/>
      <c r="B508" s="39"/>
      <c r="C508" s="39"/>
      <c r="D508" s="48"/>
      <c r="E508" s="49"/>
      <c r="F508" s="13" t="s">
        <v>5038</v>
      </c>
      <c r="G508" s="19"/>
    </row>
    <row r="509" spans="1:7" x14ac:dyDescent="0.3">
      <c r="A509" s="39"/>
      <c r="B509" s="39"/>
      <c r="C509" s="39"/>
      <c r="D509" s="48"/>
      <c r="E509" s="49"/>
      <c r="F509" s="13" t="s">
        <v>5039</v>
      </c>
      <c r="G509" s="19"/>
    </row>
    <row r="510" spans="1:7" x14ac:dyDescent="0.3">
      <c r="A510" s="39"/>
      <c r="B510" s="39"/>
      <c r="C510" s="39"/>
      <c r="D510" s="48">
        <v>176</v>
      </c>
      <c r="E510" s="49" t="s">
        <v>6551</v>
      </c>
      <c r="F510" s="13" t="s">
        <v>5040</v>
      </c>
      <c r="G510" s="19"/>
    </row>
    <row r="511" spans="1:7" x14ac:dyDescent="0.3">
      <c r="A511" s="39"/>
      <c r="B511" s="39"/>
      <c r="C511" s="39"/>
      <c r="D511" s="48"/>
      <c r="E511" s="49"/>
      <c r="F511" s="13" t="s">
        <v>5041</v>
      </c>
      <c r="G511" s="19"/>
    </row>
    <row r="512" spans="1:7" x14ac:dyDescent="0.3">
      <c r="A512" s="39"/>
      <c r="B512" s="39"/>
      <c r="C512" s="39"/>
      <c r="D512" s="48"/>
      <c r="E512" s="49"/>
      <c r="F512" s="13" t="s">
        <v>4974</v>
      </c>
      <c r="G512" s="20" t="s">
        <v>2708</v>
      </c>
    </row>
    <row r="513" spans="1:7" x14ac:dyDescent="0.3">
      <c r="A513" s="39"/>
      <c r="B513" s="39"/>
      <c r="C513" s="39"/>
      <c r="D513" s="48">
        <v>177</v>
      </c>
      <c r="E513" s="49" t="s">
        <v>6552</v>
      </c>
      <c r="F513" s="13" t="s">
        <v>5042</v>
      </c>
      <c r="G513" s="19"/>
    </row>
    <row r="514" spans="1:7" x14ac:dyDescent="0.3">
      <c r="A514" s="39"/>
      <c r="B514" s="39"/>
      <c r="C514" s="39"/>
      <c r="D514" s="48"/>
      <c r="E514" s="49"/>
      <c r="F514" s="13" t="s">
        <v>5043</v>
      </c>
      <c r="G514" s="19"/>
    </row>
    <row r="515" spans="1:7" ht="49.5" x14ac:dyDescent="0.3">
      <c r="A515" s="39"/>
      <c r="B515" s="39"/>
      <c r="C515" s="39"/>
      <c r="D515" s="48"/>
      <c r="E515" s="49"/>
      <c r="F515" s="13" t="s">
        <v>5044</v>
      </c>
      <c r="G515" s="20" t="s">
        <v>2708</v>
      </c>
    </row>
    <row r="516" spans="1:7" x14ac:dyDescent="0.3">
      <c r="A516" s="39"/>
      <c r="B516" s="39"/>
      <c r="C516" s="39"/>
      <c r="D516" s="48">
        <v>178</v>
      </c>
      <c r="E516" s="49" t="s">
        <v>6553</v>
      </c>
      <c r="F516" s="13" t="s">
        <v>1832</v>
      </c>
      <c r="G516" s="19"/>
    </row>
    <row r="517" spans="1:7" x14ac:dyDescent="0.3">
      <c r="A517" s="39"/>
      <c r="B517" s="39"/>
      <c r="C517" s="39"/>
      <c r="D517" s="48"/>
      <c r="E517" s="49"/>
      <c r="F517" s="13" t="s">
        <v>5045</v>
      </c>
      <c r="G517" s="19"/>
    </row>
    <row r="518" spans="1:7" x14ac:dyDescent="0.3">
      <c r="A518" s="39"/>
      <c r="B518" s="39"/>
      <c r="C518" s="39"/>
      <c r="D518" s="48"/>
      <c r="E518" s="49"/>
      <c r="F518" s="13" t="s">
        <v>5046</v>
      </c>
      <c r="G518" s="20" t="s">
        <v>2708</v>
      </c>
    </row>
    <row r="519" spans="1:7" x14ac:dyDescent="0.3">
      <c r="A519" s="39"/>
      <c r="B519" s="39"/>
      <c r="C519" s="39"/>
      <c r="D519" s="48">
        <v>179</v>
      </c>
      <c r="E519" s="49" t="s">
        <v>6554</v>
      </c>
      <c r="F519" s="13" t="s">
        <v>5047</v>
      </c>
      <c r="G519" s="19"/>
    </row>
    <row r="520" spans="1:7" ht="49.5" x14ac:dyDescent="0.3">
      <c r="A520" s="39"/>
      <c r="B520" s="39"/>
      <c r="C520" s="39"/>
      <c r="D520" s="48"/>
      <c r="E520" s="49"/>
      <c r="F520" s="13" t="s">
        <v>5048</v>
      </c>
      <c r="G520" s="20" t="s">
        <v>2708</v>
      </c>
    </row>
    <row r="521" spans="1:7" x14ac:dyDescent="0.3">
      <c r="A521" s="39"/>
      <c r="B521" s="39"/>
      <c r="C521" s="39"/>
      <c r="D521" s="48"/>
      <c r="E521" s="49"/>
      <c r="F521" s="13" t="s">
        <v>5049</v>
      </c>
      <c r="G521" s="19"/>
    </row>
    <row r="522" spans="1:7" x14ac:dyDescent="0.3">
      <c r="A522" s="39"/>
      <c r="B522" s="39"/>
      <c r="C522" s="39"/>
      <c r="D522" s="48">
        <v>180</v>
      </c>
      <c r="E522" s="49" t="s">
        <v>6555</v>
      </c>
      <c r="F522" s="13" t="s">
        <v>5050</v>
      </c>
      <c r="G522" s="19"/>
    </row>
    <row r="523" spans="1:7" x14ac:dyDescent="0.3">
      <c r="A523" s="39"/>
      <c r="B523" s="39"/>
      <c r="C523" s="39"/>
      <c r="D523" s="48"/>
      <c r="E523" s="49"/>
      <c r="F523" s="13" t="s">
        <v>5051</v>
      </c>
      <c r="G523" s="19"/>
    </row>
    <row r="524" spans="1:7" x14ac:dyDescent="0.3">
      <c r="A524" s="39"/>
      <c r="B524" s="39"/>
      <c r="C524" s="39"/>
      <c r="D524" s="48"/>
      <c r="E524" s="49"/>
      <c r="F524" s="13" t="s">
        <v>5052</v>
      </c>
      <c r="G524" s="20" t="s">
        <v>2708</v>
      </c>
    </row>
    <row r="525" spans="1:7" x14ac:dyDescent="0.3">
      <c r="A525" s="39"/>
      <c r="B525" s="39"/>
      <c r="C525" s="39"/>
      <c r="D525" s="48">
        <v>181</v>
      </c>
      <c r="E525" s="49" t="s">
        <v>6556</v>
      </c>
      <c r="F525" s="13" t="s">
        <v>5053</v>
      </c>
      <c r="G525" s="19"/>
    </row>
    <row r="526" spans="1:7" x14ac:dyDescent="0.3">
      <c r="A526" s="39"/>
      <c r="B526" s="39"/>
      <c r="C526" s="39"/>
      <c r="D526" s="48"/>
      <c r="E526" s="49"/>
      <c r="F526" s="13" t="s">
        <v>5054</v>
      </c>
      <c r="G526" s="19"/>
    </row>
    <row r="527" spans="1:7" ht="66" x14ac:dyDescent="0.3">
      <c r="A527" s="39"/>
      <c r="B527" s="39"/>
      <c r="C527" s="39"/>
      <c r="D527" s="48"/>
      <c r="E527" s="49"/>
      <c r="F527" s="13" t="s">
        <v>5055</v>
      </c>
      <c r="G527" s="20" t="s">
        <v>2708</v>
      </c>
    </row>
    <row r="528" spans="1:7" x14ac:dyDescent="0.3">
      <c r="A528" s="39"/>
      <c r="B528" s="39"/>
      <c r="C528" s="39"/>
      <c r="D528" s="48">
        <v>182</v>
      </c>
      <c r="E528" s="49" t="s">
        <v>6557</v>
      </c>
      <c r="F528" s="13" t="s">
        <v>78</v>
      </c>
      <c r="G528" s="19"/>
    </row>
    <row r="529" spans="1:7" x14ac:dyDescent="0.3">
      <c r="A529" s="39"/>
      <c r="B529" s="39"/>
      <c r="C529" s="39"/>
      <c r="D529" s="48"/>
      <c r="E529" s="49"/>
      <c r="F529" s="13" t="s">
        <v>79</v>
      </c>
      <c r="G529" s="20" t="s">
        <v>2708</v>
      </c>
    </row>
    <row r="530" spans="1:7" x14ac:dyDescent="0.3">
      <c r="A530" s="39"/>
      <c r="B530" s="39"/>
      <c r="C530" s="39"/>
      <c r="D530" s="48">
        <v>183</v>
      </c>
      <c r="E530" s="49" t="s">
        <v>6558</v>
      </c>
      <c r="F530" s="13" t="s">
        <v>5056</v>
      </c>
      <c r="G530" s="20" t="s">
        <v>2708</v>
      </c>
    </row>
    <row r="531" spans="1:7" x14ac:dyDescent="0.3">
      <c r="A531" s="39"/>
      <c r="B531" s="39"/>
      <c r="C531" s="39"/>
      <c r="D531" s="48"/>
      <c r="E531" s="49"/>
      <c r="F531" s="13" t="s">
        <v>4746</v>
      </c>
      <c r="G531" s="19"/>
    </row>
    <row r="532" spans="1:7" x14ac:dyDescent="0.3">
      <c r="A532" s="39"/>
      <c r="B532" s="39"/>
      <c r="C532" s="39"/>
      <c r="D532" s="48"/>
      <c r="E532" s="49"/>
      <c r="F532" s="13" t="s">
        <v>5057</v>
      </c>
      <c r="G532" s="19"/>
    </row>
    <row r="533" spans="1:7" x14ac:dyDescent="0.3">
      <c r="A533" s="39"/>
      <c r="B533" s="39"/>
      <c r="C533" s="39"/>
      <c r="D533" s="48">
        <v>184</v>
      </c>
      <c r="E533" s="49" t="s">
        <v>6559</v>
      </c>
      <c r="F533" s="13" t="s">
        <v>5058</v>
      </c>
      <c r="G533" s="19"/>
    </row>
    <row r="534" spans="1:7" x14ac:dyDescent="0.3">
      <c r="A534" s="39"/>
      <c r="B534" s="39"/>
      <c r="C534" s="39"/>
      <c r="D534" s="48"/>
      <c r="E534" s="49"/>
      <c r="F534" s="13" t="s">
        <v>5059</v>
      </c>
      <c r="G534" s="19"/>
    </row>
    <row r="535" spans="1:7" x14ac:dyDescent="0.3">
      <c r="A535" s="39"/>
      <c r="B535" s="39"/>
      <c r="C535" s="39"/>
      <c r="D535" s="48"/>
      <c r="E535" s="49"/>
      <c r="F535" s="13" t="s">
        <v>5060</v>
      </c>
      <c r="G535" s="20" t="s">
        <v>2708</v>
      </c>
    </row>
    <row r="536" spans="1:7" x14ac:dyDescent="0.3">
      <c r="A536" s="39"/>
      <c r="B536" s="39"/>
      <c r="C536" s="39"/>
      <c r="D536" s="48">
        <v>185</v>
      </c>
      <c r="E536" s="49" t="s">
        <v>6560</v>
      </c>
      <c r="F536" s="13" t="s">
        <v>78</v>
      </c>
      <c r="G536" s="19"/>
    </row>
    <row r="537" spans="1:7" x14ac:dyDescent="0.3">
      <c r="A537" s="39"/>
      <c r="B537" s="39"/>
      <c r="C537" s="39"/>
      <c r="D537" s="48"/>
      <c r="E537" s="49"/>
      <c r="F537" s="13" t="s">
        <v>79</v>
      </c>
      <c r="G537" s="20" t="s">
        <v>2708</v>
      </c>
    </row>
    <row r="538" spans="1:7" x14ac:dyDescent="0.3">
      <c r="A538" s="39"/>
      <c r="B538" s="39"/>
      <c r="C538" s="39"/>
      <c r="D538" s="48">
        <v>186</v>
      </c>
      <c r="E538" s="49" t="s">
        <v>6561</v>
      </c>
      <c r="F538" s="13" t="s">
        <v>78</v>
      </c>
      <c r="G538" s="20" t="s">
        <v>2708</v>
      </c>
    </row>
    <row r="539" spans="1:7" x14ac:dyDescent="0.3">
      <c r="A539" s="39"/>
      <c r="B539" s="39"/>
      <c r="C539" s="39"/>
      <c r="D539" s="48"/>
      <c r="E539" s="49"/>
      <c r="F539" s="13" t="s">
        <v>79</v>
      </c>
      <c r="G539" s="19"/>
    </row>
    <row r="540" spans="1:7" x14ac:dyDescent="0.3">
      <c r="A540" s="39"/>
      <c r="B540" s="39"/>
      <c r="C540" s="39"/>
      <c r="D540" s="48">
        <v>187</v>
      </c>
      <c r="E540" s="49" t="s">
        <v>6562</v>
      </c>
      <c r="F540" s="13" t="s">
        <v>78</v>
      </c>
      <c r="G540" s="20" t="s">
        <v>2708</v>
      </c>
    </row>
    <row r="541" spans="1:7" x14ac:dyDescent="0.3">
      <c r="A541" s="39"/>
      <c r="B541" s="39"/>
      <c r="C541" s="39"/>
      <c r="D541" s="48"/>
      <c r="E541" s="49"/>
      <c r="F541" s="13" t="s">
        <v>79</v>
      </c>
      <c r="G541" s="19"/>
    </row>
    <row r="542" spans="1:7" ht="33" x14ac:dyDescent="0.3">
      <c r="A542" s="39"/>
      <c r="B542" s="39"/>
      <c r="C542" s="39"/>
      <c r="D542" s="48">
        <v>188</v>
      </c>
      <c r="E542" s="49" t="s">
        <v>6563</v>
      </c>
      <c r="F542" s="13" t="s">
        <v>5061</v>
      </c>
      <c r="G542" s="19"/>
    </row>
    <row r="543" spans="1:7" ht="33" x14ac:dyDescent="0.3">
      <c r="A543" s="39"/>
      <c r="B543" s="39"/>
      <c r="C543" s="39"/>
      <c r="D543" s="48"/>
      <c r="E543" s="49"/>
      <c r="F543" s="13" t="s">
        <v>5062</v>
      </c>
      <c r="G543" s="20" t="s">
        <v>2708</v>
      </c>
    </row>
    <row r="544" spans="1:7" ht="49.5" x14ac:dyDescent="0.3">
      <c r="A544" s="39"/>
      <c r="B544" s="39"/>
      <c r="C544" s="39"/>
      <c r="D544" s="48"/>
      <c r="E544" s="49"/>
      <c r="F544" s="13" t="s">
        <v>5063</v>
      </c>
      <c r="G544" s="19"/>
    </row>
    <row r="545" spans="1:7" ht="33" x14ac:dyDescent="0.3">
      <c r="A545" s="39"/>
      <c r="B545" s="39"/>
      <c r="C545" s="39"/>
      <c r="D545" s="48">
        <v>189</v>
      </c>
      <c r="E545" s="49" t="s">
        <v>6564</v>
      </c>
      <c r="F545" s="13" t="s">
        <v>5064</v>
      </c>
      <c r="G545" s="19"/>
    </row>
    <row r="546" spans="1:7" x14ac:dyDescent="0.3">
      <c r="A546" s="39"/>
      <c r="B546" s="39"/>
      <c r="C546" s="39"/>
      <c r="D546" s="48"/>
      <c r="E546" s="49"/>
      <c r="F546" s="13" t="s">
        <v>5065</v>
      </c>
      <c r="G546" s="19"/>
    </row>
    <row r="547" spans="1:7" ht="33" x14ac:dyDescent="0.3">
      <c r="A547" s="39"/>
      <c r="B547" s="39"/>
      <c r="C547" s="39"/>
      <c r="D547" s="48"/>
      <c r="E547" s="49"/>
      <c r="F547" s="13" t="s">
        <v>5066</v>
      </c>
      <c r="G547" s="20" t="s">
        <v>2708</v>
      </c>
    </row>
    <row r="548" spans="1:7" ht="66" x14ac:dyDescent="0.3">
      <c r="A548" s="39"/>
      <c r="B548" s="39"/>
      <c r="C548" s="39"/>
      <c r="D548" s="48">
        <v>190</v>
      </c>
      <c r="E548" s="49" t="s">
        <v>6565</v>
      </c>
      <c r="F548" s="13" t="s">
        <v>5067</v>
      </c>
      <c r="G548" s="20" t="s">
        <v>2708</v>
      </c>
    </row>
    <row r="549" spans="1:7" x14ac:dyDescent="0.3">
      <c r="A549" s="39"/>
      <c r="B549" s="39"/>
      <c r="C549" s="39"/>
      <c r="D549" s="48"/>
      <c r="E549" s="49"/>
      <c r="F549" s="13" t="s">
        <v>5065</v>
      </c>
      <c r="G549" s="19"/>
    </row>
    <row r="550" spans="1:7" x14ac:dyDescent="0.3">
      <c r="A550" s="39"/>
      <c r="B550" s="39"/>
      <c r="C550" s="39"/>
      <c r="D550" s="48"/>
      <c r="E550" s="49"/>
      <c r="F550" s="13" t="s">
        <v>5068</v>
      </c>
      <c r="G550" s="19"/>
    </row>
    <row r="551" spans="1:7" x14ac:dyDescent="0.3">
      <c r="A551" s="39"/>
      <c r="B551" s="39"/>
      <c r="C551" s="39"/>
      <c r="D551" s="48">
        <v>191</v>
      </c>
      <c r="E551" s="49" t="s">
        <v>6566</v>
      </c>
      <c r="F551" s="13" t="s">
        <v>5069</v>
      </c>
      <c r="G551" s="20" t="s">
        <v>2708</v>
      </c>
    </row>
    <row r="552" spans="1:7" ht="33" x14ac:dyDescent="0.3">
      <c r="A552" s="39"/>
      <c r="B552" s="39"/>
      <c r="C552" s="39"/>
      <c r="D552" s="48"/>
      <c r="E552" s="49"/>
      <c r="F552" s="13" t="s">
        <v>5070</v>
      </c>
      <c r="G552" s="19"/>
    </row>
    <row r="553" spans="1:7" x14ac:dyDescent="0.3">
      <c r="A553" s="39"/>
      <c r="B553" s="39"/>
      <c r="C553" s="39"/>
      <c r="D553" s="48"/>
      <c r="E553" s="49"/>
      <c r="F553" s="13" t="s">
        <v>5071</v>
      </c>
      <c r="G553" s="19"/>
    </row>
    <row r="554" spans="1:7" x14ac:dyDescent="0.3">
      <c r="A554" s="39"/>
      <c r="B554" s="39"/>
      <c r="C554" s="39"/>
      <c r="D554" s="48">
        <v>192</v>
      </c>
      <c r="E554" s="49" t="s">
        <v>6567</v>
      </c>
      <c r="F554" s="13" t="s">
        <v>5072</v>
      </c>
      <c r="G554" s="20" t="s">
        <v>2708</v>
      </c>
    </row>
    <row r="555" spans="1:7" x14ac:dyDescent="0.3">
      <c r="A555" s="39"/>
      <c r="B555" s="39"/>
      <c r="C555" s="39"/>
      <c r="D555" s="48"/>
      <c r="E555" s="49"/>
      <c r="F555" s="13" t="s">
        <v>5073</v>
      </c>
      <c r="G555" s="19"/>
    </row>
    <row r="556" spans="1:7" x14ac:dyDescent="0.3">
      <c r="A556" s="39"/>
      <c r="B556" s="39"/>
      <c r="C556" s="39"/>
      <c r="D556" s="48"/>
      <c r="E556" s="49"/>
      <c r="F556" s="13" t="s">
        <v>5074</v>
      </c>
      <c r="G556" s="19"/>
    </row>
    <row r="557" spans="1:7" x14ac:dyDescent="0.3">
      <c r="A557" s="39"/>
      <c r="B557" s="39"/>
      <c r="C557" s="39"/>
      <c r="D557" s="48">
        <v>193</v>
      </c>
      <c r="E557" s="49" t="s">
        <v>6568</v>
      </c>
      <c r="F557" s="13" t="s">
        <v>5075</v>
      </c>
      <c r="G557" s="19"/>
    </row>
    <row r="558" spans="1:7" ht="33" x14ac:dyDescent="0.3">
      <c r="A558" s="39"/>
      <c r="B558" s="39"/>
      <c r="C558" s="39"/>
      <c r="D558" s="48"/>
      <c r="E558" s="49"/>
      <c r="F558" s="13" t="s">
        <v>5076</v>
      </c>
      <c r="G558" s="20" t="s">
        <v>2708</v>
      </c>
    </row>
    <row r="559" spans="1:7" x14ac:dyDescent="0.3">
      <c r="A559" s="39"/>
      <c r="B559" s="39"/>
      <c r="C559" s="39"/>
      <c r="D559" s="48"/>
      <c r="E559" s="49"/>
      <c r="F559" s="13" t="s">
        <v>5077</v>
      </c>
      <c r="G559" s="19"/>
    </row>
    <row r="560" spans="1:7" x14ac:dyDescent="0.3">
      <c r="A560" s="39"/>
      <c r="B560" s="39"/>
      <c r="C560" s="39"/>
      <c r="D560" s="48">
        <v>194</v>
      </c>
      <c r="E560" s="49" t="s">
        <v>6569</v>
      </c>
      <c r="F560" s="13" t="s">
        <v>5078</v>
      </c>
      <c r="G560" s="20" t="s">
        <v>2708</v>
      </c>
    </row>
    <row r="561" spans="1:7" ht="33" x14ac:dyDescent="0.3">
      <c r="A561" s="39"/>
      <c r="B561" s="39"/>
      <c r="C561" s="39"/>
      <c r="D561" s="48"/>
      <c r="E561" s="49"/>
      <c r="F561" s="13" t="s">
        <v>5079</v>
      </c>
      <c r="G561" s="19"/>
    </row>
    <row r="562" spans="1:7" ht="33" x14ac:dyDescent="0.3">
      <c r="A562" s="39"/>
      <c r="B562" s="39"/>
      <c r="C562" s="39"/>
      <c r="D562" s="48"/>
      <c r="E562" s="49"/>
      <c r="F562" s="13" t="s">
        <v>5080</v>
      </c>
      <c r="G562" s="19"/>
    </row>
    <row r="563" spans="1:7" x14ac:dyDescent="0.3">
      <c r="A563" s="39"/>
      <c r="B563" s="39"/>
      <c r="C563" s="39"/>
      <c r="D563" s="48">
        <v>195</v>
      </c>
      <c r="E563" s="49" t="s">
        <v>6570</v>
      </c>
      <c r="F563" s="13" t="s">
        <v>5081</v>
      </c>
      <c r="G563" s="19"/>
    </row>
    <row r="564" spans="1:7" ht="33" x14ac:dyDescent="0.3">
      <c r="A564" s="39"/>
      <c r="B564" s="39"/>
      <c r="C564" s="39"/>
      <c r="D564" s="48"/>
      <c r="E564" s="49"/>
      <c r="F564" s="13" t="s">
        <v>5082</v>
      </c>
      <c r="G564" s="20" t="s">
        <v>2708</v>
      </c>
    </row>
    <row r="565" spans="1:7" ht="33" x14ac:dyDescent="0.3">
      <c r="A565" s="39"/>
      <c r="B565" s="39"/>
      <c r="C565" s="39"/>
      <c r="D565" s="48"/>
      <c r="E565" s="49"/>
      <c r="F565" s="13" t="s">
        <v>5083</v>
      </c>
      <c r="G565" s="19"/>
    </row>
    <row r="566" spans="1:7" ht="33" x14ac:dyDescent="0.3">
      <c r="A566" s="39"/>
      <c r="B566" s="39"/>
      <c r="C566" s="39"/>
      <c r="D566" s="48">
        <v>196</v>
      </c>
      <c r="E566" s="49" t="s">
        <v>6571</v>
      </c>
      <c r="F566" s="13" t="s">
        <v>5084</v>
      </c>
      <c r="G566" s="19"/>
    </row>
    <row r="567" spans="1:7" ht="33" x14ac:dyDescent="0.3">
      <c r="A567" s="39"/>
      <c r="B567" s="39"/>
      <c r="C567" s="39"/>
      <c r="D567" s="48"/>
      <c r="E567" s="49"/>
      <c r="F567" s="13" t="s">
        <v>5085</v>
      </c>
      <c r="G567" s="20" t="s">
        <v>2708</v>
      </c>
    </row>
    <row r="568" spans="1:7" ht="33" x14ac:dyDescent="0.3">
      <c r="A568" s="39"/>
      <c r="B568" s="39"/>
      <c r="C568" s="39"/>
      <c r="D568" s="48"/>
      <c r="E568" s="49"/>
      <c r="F568" s="13" t="s">
        <v>5086</v>
      </c>
      <c r="G568" s="19"/>
    </row>
    <row r="569" spans="1:7" ht="66" x14ac:dyDescent="0.3">
      <c r="A569" s="39"/>
      <c r="B569" s="39"/>
      <c r="C569" s="39"/>
      <c r="D569" s="48">
        <v>197</v>
      </c>
      <c r="E569" s="49" t="s">
        <v>6572</v>
      </c>
      <c r="F569" s="13" t="s">
        <v>5087</v>
      </c>
      <c r="G569" s="20" t="s">
        <v>2708</v>
      </c>
    </row>
    <row r="570" spans="1:7" ht="33" x14ac:dyDescent="0.3">
      <c r="A570" s="39"/>
      <c r="B570" s="39"/>
      <c r="C570" s="39"/>
      <c r="D570" s="48"/>
      <c r="E570" s="49"/>
      <c r="F570" s="13" t="s">
        <v>5085</v>
      </c>
      <c r="G570" s="19"/>
    </row>
    <row r="571" spans="1:7" ht="33" x14ac:dyDescent="0.3">
      <c r="A571" s="39"/>
      <c r="B571" s="39"/>
      <c r="C571" s="39"/>
      <c r="D571" s="48"/>
      <c r="E571" s="49"/>
      <c r="F571" s="13" t="s">
        <v>5086</v>
      </c>
      <c r="G571" s="19"/>
    </row>
    <row r="572" spans="1:7" ht="33" x14ac:dyDescent="0.3">
      <c r="A572" s="39"/>
      <c r="B572" s="39"/>
      <c r="C572" s="39"/>
      <c r="D572" s="48">
        <v>198</v>
      </c>
      <c r="E572" s="49" t="s">
        <v>6573</v>
      </c>
      <c r="F572" s="13" t="s">
        <v>5088</v>
      </c>
      <c r="G572" s="19"/>
    </row>
    <row r="573" spans="1:7" ht="49.5" x14ac:dyDescent="0.3">
      <c r="A573" s="39"/>
      <c r="B573" s="39"/>
      <c r="C573" s="39"/>
      <c r="D573" s="48"/>
      <c r="E573" s="49"/>
      <c r="F573" s="13" t="s">
        <v>5089</v>
      </c>
      <c r="G573" s="20" t="s">
        <v>2708</v>
      </c>
    </row>
    <row r="574" spans="1:7" ht="33" x14ac:dyDescent="0.3">
      <c r="A574" s="39"/>
      <c r="B574" s="39"/>
      <c r="C574" s="39"/>
      <c r="D574" s="48"/>
      <c r="E574" s="49"/>
      <c r="F574" s="13" t="s">
        <v>5090</v>
      </c>
      <c r="G574" s="19"/>
    </row>
    <row r="575" spans="1:7" x14ac:dyDescent="0.3">
      <c r="A575" s="39"/>
      <c r="B575" s="39"/>
      <c r="C575" s="39"/>
      <c r="D575" s="48">
        <v>199</v>
      </c>
      <c r="E575" s="49" t="s">
        <v>6574</v>
      </c>
      <c r="F575" s="13" t="s">
        <v>5091</v>
      </c>
      <c r="G575" s="19"/>
    </row>
    <row r="576" spans="1:7" x14ac:dyDescent="0.3">
      <c r="A576" s="39"/>
      <c r="B576" s="39"/>
      <c r="C576" s="39"/>
      <c r="D576" s="48"/>
      <c r="E576" s="49"/>
      <c r="F576" s="13" t="s">
        <v>5092</v>
      </c>
      <c r="G576" s="20" t="s">
        <v>2708</v>
      </c>
    </row>
    <row r="577" spans="1:7" x14ac:dyDescent="0.3">
      <c r="A577" s="39"/>
      <c r="B577" s="39"/>
      <c r="C577" s="39"/>
      <c r="D577" s="48"/>
      <c r="E577" s="49"/>
      <c r="F577" s="13" t="s">
        <v>5093</v>
      </c>
      <c r="G577" s="19"/>
    </row>
    <row r="578" spans="1:7" x14ac:dyDescent="0.3">
      <c r="A578" s="39"/>
      <c r="B578" s="39"/>
      <c r="C578" s="39"/>
      <c r="D578" s="48">
        <v>200</v>
      </c>
      <c r="E578" s="49" t="s">
        <v>6575</v>
      </c>
      <c r="F578" s="13" t="s">
        <v>5094</v>
      </c>
      <c r="G578" s="19"/>
    </row>
    <row r="579" spans="1:7" x14ac:dyDescent="0.3">
      <c r="A579" s="39"/>
      <c r="B579" s="39"/>
      <c r="C579" s="39"/>
      <c r="D579" s="48"/>
      <c r="E579" s="49"/>
      <c r="F579" s="13" t="s">
        <v>5095</v>
      </c>
      <c r="G579" s="19"/>
    </row>
    <row r="580" spans="1:7" ht="33" x14ac:dyDescent="0.3">
      <c r="A580" s="39"/>
      <c r="B580" s="39"/>
      <c r="C580" s="39"/>
      <c r="D580" s="48"/>
      <c r="E580" s="49"/>
      <c r="F580" s="13" t="s">
        <v>5096</v>
      </c>
      <c r="G580" s="20" t="s">
        <v>2708</v>
      </c>
    </row>
    <row r="581" spans="1:7" ht="49.5" x14ac:dyDescent="0.3">
      <c r="A581" s="39"/>
      <c r="B581" s="39"/>
      <c r="C581" s="39"/>
      <c r="D581" s="48">
        <v>201</v>
      </c>
      <c r="E581" s="49" t="s">
        <v>6576</v>
      </c>
      <c r="F581" s="13" t="s">
        <v>5097</v>
      </c>
      <c r="G581" s="20" t="s">
        <v>2708</v>
      </c>
    </row>
    <row r="582" spans="1:7" ht="33" x14ac:dyDescent="0.3">
      <c r="A582" s="39"/>
      <c r="B582" s="39"/>
      <c r="C582" s="39"/>
      <c r="D582" s="48"/>
      <c r="E582" s="49"/>
      <c r="F582" s="13" t="s">
        <v>5098</v>
      </c>
      <c r="G582" s="19"/>
    </row>
    <row r="583" spans="1:7" ht="33" x14ac:dyDescent="0.3">
      <c r="A583" s="39"/>
      <c r="B583" s="39"/>
      <c r="C583" s="39"/>
      <c r="D583" s="48"/>
      <c r="E583" s="49"/>
      <c r="F583" s="13" t="s">
        <v>5099</v>
      </c>
      <c r="G583" s="19"/>
    </row>
    <row r="584" spans="1:7" x14ac:dyDescent="0.3">
      <c r="A584" s="39"/>
      <c r="B584" s="39"/>
      <c r="C584" s="39"/>
      <c r="D584" s="48">
        <v>202</v>
      </c>
      <c r="E584" s="49" t="s">
        <v>6577</v>
      </c>
      <c r="F584" s="13" t="s">
        <v>5100</v>
      </c>
      <c r="G584" s="19"/>
    </row>
    <row r="585" spans="1:7" ht="49.5" x14ac:dyDescent="0.3">
      <c r="A585" s="39"/>
      <c r="B585" s="39"/>
      <c r="C585" s="39"/>
      <c r="D585" s="48"/>
      <c r="E585" s="49"/>
      <c r="F585" s="13" t="s">
        <v>5101</v>
      </c>
      <c r="G585" s="20" t="s">
        <v>2708</v>
      </c>
    </row>
    <row r="586" spans="1:7" x14ac:dyDescent="0.3">
      <c r="A586" s="39"/>
      <c r="B586" s="39"/>
      <c r="C586" s="39"/>
      <c r="D586" s="48"/>
      <c r="E586" s="49"/>
      <c r="F586" s="13" t="s">
        <v>5102</v>
      </c>
      <c r="G586" s="19"/>
    </row>
    <row r="587" spans="1:7" ht="33" x14ac:dyDescent="0.3">
      <c r="A587" s="39"/>
      <c r="B587" s="39"/>
      <c r="C587" s="39"/>
      <c r="D587" s="48">
        <v>203</v>
      </c>
      <c r="E587" s="49" t="s">
        <v>6578</v>
      </c>
      <c r="F587" s="13" t="s">
        <v>5103</v>
      </c>
      <c r="G587" s="19"/>
    </row>
    <row r="588" spans="1:7" ht="33" x14ac:dyDescent="0.3">
      <c r="A588" s="39"/>
      <c r="B588" s="39"/>
      <c r="C588" s="39"/>
      <c r="D588" s="48"/>
      <c r="E588" s="49"/>
      <c r="F588" s="13" t="s">
        <v>5104</v>
      </c>
      <c r="G588" s="19"/>
    </row>
    <row r="589" spans="1:7" ht="49.5" x14ac:dyDescent="0.3">
      <c r="A589" s="39"/>
      <c r="B589" s="39"/>
      <c r="C589" s="39"/>
      <c r="D589" s="48"/>
      <c r="E589" s="49"/>
      <c r="F589" s="13" t="s">
        <v>5105</v>
      </c>
      <c r="G589" s="20" t="s">
        <v>2708</v>
      </c>
    </row>
    <row r="590" spans="1:7" x14ac:dyDescent="0.3">
      <c r="A590" s="39"/>
      <c r="B590" s="39"/>
      <c r="C590" s="39"/>
      <c r="D590" s="48">
        <v>204</v>
      </c>
      <c r="E590" s="49" t="s">
        <v>6579</v>
      </c>
      <c r="F590" s="13" t="s">
        <v>5106</v>
      </c>
      <c r="G590" s="19"/>
    </row>
    <row r="591" spans="1:7" ht="49.5" x14ac:dyDescent="0.3">
      <c r="A591" s="39"/>
      <c r="B591" s="39"/>
      <c r="C591" s="39"/>
      <c r="D591" s="48"/>
      <c r="E591" s="49"/>
      <c r="F591" s="13" t="s">
        <v>5107</v>
      </c>
      <c r="G591" s="20" t="s">
        <v>2708</v>
      </c>
    </row>
    <row r="592" spans="1:7" ht="33" x14ac:dyDescent="0.3">
      <c r="A592" s="39"/>
      <c r="B592" s="39"/>
      <c r="C592" s="39"/>
      <c r="D592" s="48"/>
      <c r="E592" s="49"/>
      <c r="F592" s="13" t="s">
        <v>5108</v>
      </c>
      <c r="G592" s="19"/>
    </row>
    <row r="593" spans="1:7" x14ac:dyDescent="0.3">
      <c r="A593" s="39"/>
      <c r="B593" s="39"/>
      <c r="C593" s="39" t="s">
        <v>7193</v>
      </c>
      <c r="D593" s="48">
        <v>205</v>
      </c>
      <c r="E593" s="49" t="s">
        <v>6580</v>
      </c>
      <c r="F593" s="13" t="s">
        <v>5109</v>
      </c>
      <c r="G593" s="20" t="s">
        <v>2708</v>
      </c>
    </row>
    <row r="594" spans="1:7" ht="33" x14ac:dyDescent="0.3">
      <c r="A594" s="39"/>
      <c r="B594" s="39"/>
      <c r="C594" s="39"/>
      <c r="D594" s="48"/>
      <c r="E594" s="49"/>
      <c r="F594" s="13" t="s">
        <v>5110</v>
      </c>
      <c r="G594" s="19"/>
    </row>
    <row r="595" spans="1:7" x14ac:dyDescent="0.3">
      <c r="A595" s="39"/>
      <c r="B595" s="39"/>
      <c r="C595" s="39"/>
      <c r="D595" s="48"/>
      <c r="E595" s="49"/>
      <c r="F595" s="13" t="s">
        <v>5111</v>
      </c>
      <c r="G595" s="19"/>
    </row>
    <row r="596" spans="1:7" x14ac:dyDescent="0.3">
      <c r="A596" s="39"/>
      <c r="B596" s="39"/>
      <c r="C596" s="39"/>
      <c r="D596" s="48">
        <v>206</v>
      </c>
      <c r="E596" s="49" t="s">
        <v>6581</v>
      </c>
      <c r="F596" s="13" t="s">
        <v>5112</v>
      </c>
      <c r="G596" s="19"/>
    </row>
    <row r="597" spans="1:7" ht="49.5" x14ac:dyDescent="0.3">
      <c r="A597" s="39"/>
      <c r="B597" s="39"/>
      <c r="C597" s="39"/>
      <c r="D597" s="48"/>
      <c r="E597" s="49"/>
      <c r="F597" s="13" t="s">
        <v>5113</v>
      </c>
      <c r="G597" s="19"/>
    </row>
    <row r="598" spans="1:7" ht="49.5" x14ac:dyDescent="0.3">
      <c r="A598" s="39"/>
      <c r="B598" s="39"/>
      <c r="C598" s="39"/>
      <c r="D598" s="48"/>
      <c r="E598" s="49"/>
      <c r="F598" s="13" t="s">
        <v>5114</v>
      </c>
      <c r="G598" s="20" t="s">
        <v>2708</v>
      </c>
    </row>
    <row r="599" spans="1:7" x14ac:dyDescent="0.3">
      <c r="A599" s="39"/>
      <c r="B599" s="39"/>
      <c r="C599" s="39"/>
      <c r="D599" s="48">
        <v>207</v>
      </c>
      <c r="E599" s="49" t="s">
        <v>6582</v>
      </c>
      <c r="F599" s="13" t="s">
        <v>5115</v>
      </c>
      <c r="G599" s="19"/>
    </row>
    <row r="600" spans="1:7" x14ac:dyDescent="0.3">
      <c r="A600" s="39"/>
      <c r="B600" s="39"/>
      <c r="C600" s="39"/>
      <c r="D600" s="48"/>
      <c r="E600" s="49"/>
      <c r="F600" s="13" t="s">
        <v>4900</v>
      </c>
      <c r="G600" s="19"/>
    </row>
    <row r="601" spans="1:7" ht="33" x14ac:dyDescent="0.3">
      <c r="A601" s="39"/>
      <c r="B601" s="39"/>
      <c r="C601" s="39"/>
      <c r="D601" s="48"/>
      <c r="E601" s="49"/>
      <c r="F601" s="13" t="s">
        <v>5116</v>
      </c>
      <c r="G601" s="20" t="s">
        <v>2708</v>
      </c>
    </row>
    <row r="602" spans="1:7" x14ac:dyDescent="0.3">
      <c r="A602" s="39"/>
      <c r="B602" s="39"/>
      <c r="C602" s="39"/>
      <c r="D602" s="48">
        <v>208</v>
      </c>
      <c r="E602" s="49" t="s">
        <v>6583</v>
      </c>
      <c r="F602" s="13" t="s">
        <v>5117</v>
      </c>
      <c r="G602" s="20" t="s">
        <v>2708</v>
      </c>
    </row>
    <row r="603" spans="1:7" x14ac:dyDescent="0.3">
      <c r="A603" s="39"/>
      <c r="B603" s="39"/>
      <c r="C603" s="39"/>
      <c r="D603" s="48"/>
      <c r="E603" s="49"/>
      <c r="F603" s="13" t="s">
        <v>5118</v>
      </c>
      <c r="G603" s="19"/>
    </row>
    <row r="604" spans="1:7" x14ac:dyDescent="0.3">
      <c r="A604" s="39"/>
      <c r="B604" s="39"/>
      <c r="C604" s="39"/>
      <c r="D604" s="48"/>
      <c r="E604" s="49"/>
      <c r="F604" s="13" t="s">
        <v>5119</v>
      </c>
      <c r="G604" s="19"/>
    </row>
    <row r="605" spans="1:7" ht="33" x14ac:dyDescent="0.3">
      <c r="A605" s="39"/>
      <c r="B605" s="39"/>
      <c r="C605" s="39"/>
      <c r="D605" s="48">
        <v>209</v>
      </c>
      <c r="E605" s="49" t="s">
        <v>6584</v>
      </c>
      <c r="F605" s="13" t="s">
        <v>5120</v>
      </c>
      <c r="G605" s="19"/>
    </row>
    <row r="606" spans="1:7" ht="33" x14ac:dyDescent="0.3">
      <c r="A606" s="39"/>
      <c r="B606" s="39"/>
      <c r="C606" s="39"/>
      <c r="D606" s="48"/>
      <c r="E606" s="49"/>
      <c r="F606" s="13" t="s">
        <v>5121</v>
      </c>
      <c r="G606" s="20" t="s">
        <v>2708</v>
      </c>
    </row>
    <row r="607" spans="1:7" ht="33" x14ac:dyDescent="0.3">
      <c r="A607" s="39"/>
      <c r="B607" s="39"/>
      <c r="C607" s="39"/>
      <c r="D607" s="48"/>
      <c r="E607" s="49"/>
      <c r="F607" s="13" t="s">
        <v>5122</v>
      </c>
      <c r="G607" s="19"/>
    </row>
    <row r="608" spans="1:7" x14ac:dyDescent="0.3">
      <c r="A608" s="39"/>
      <c r="B608" s="39"/>
      <c r="C608" s="39"/>
      <c r="D608" s="48">
        <v>210</v>
      </c>
      <c r="E608" s="49" t="s">
        <v>6585</v>
      </c>
      <c r="F608" s="13" t="s">
        <v>5123</v>
      </c>
      <c r="G608" s="19"/>
    </row>
    <row r="609" spans="1:7" x14ac:dyDescent="0.3">
      <c r="A609" s="39"/>
      <c r="B609" s="39"/>
      <c r="C609" s="39"/>
      <c r="D609" s="48"/>
      <c r="E609" s="49"/>
      <c r="F609" s="13" t="s">
        <v>5124</v>
      </c>
      <c r="G609" s="20" t="s">
        <v>2708</v>
      </c>
    </row>
    <row r="610" spans="1:7" x14ac:dyDescent="0.3">
      <c r="A610" s="39"/>
      <c r="B610" s="39"/>
      <c r="C610" s="39"/>
      <c r="D610" s="48"/>
      <c r="E610" s="49"/>
      <c r="F610" s="13" t="s">
        <v>5125</v>
      </c>
      <c r="G610" s="19"/>
    </row>
    <row r="611" spans="1:7" x14ac:dyDescent="0.3">
      <c r="A611" s="39"/>
      <c r="B611" s="39"/>
      <c r="C611" s="39"/>
      <c r="D611" s="48">
        <v>211</v>
      </c>
      <c r="E611" s="49" t="s">
        <v>6586</v>
      </c>
      <c r="F611" s="13" t="s">
        <v>5126</v>
      </c>
      <c r="G611" s="20" t="s">
        <v>2708</v>
      </c>
    </row>
    <row r="612" spans="1:7" x14ac:dyDescent="0.3">
      <c r="A612" s="39"/>
      <c r="B612" s="39"/>
      <c r="C612" s="39"/>
      <c r="D612" s="48"/>
      <c r="E612" s="49"/>
      <c r="F612" s="13" t="s">
        <v>5127</v>
      </c>
      <c r="G612" s="19"/>
    </row>
    <row r="613" spans="1:7" x14ac:dyDescent="0.3">
      <c r="A613" s="39"/>
      <c r="B613" s="39"/>
      <c r="C613" s="39"/>
      <c r="D613" s="48"/>
      <c r="E613" s="49"/>
      <c r="F613" s="13" t="s">
        <v>5128</v>
      </c>
      <c r="G613" s="19"/>
    </row>
    <row r="614" spans="1:7" ht="33" x14ac:dyDescent="0.3">
      <c r="A614" s="39"/>
      <c r="B614" s="39"/>
      <c r="C614" s="39"/>
      <c r="D614" s="48">
        <v>212</v>
      </c>
      <c r="E614" s="49" t="s">
        <v>6587</v>
      </c>
      <c r="F614" s="13" t="s">
        <v>5129</v>
      </c>
      <c r="G614" s="20" t="s">
        <v>2708</v>
      </c>
    </row>
    <row r="615" spans="1:7" ht="33" x14ac:dyDescent="0.3">
      <c r="A615" s="39"/>
      <c r="B615" s="39"/>
      <c r="C615" s="39"/>
      <c r="D615" s="48"/>
      <c r="E615" s="49"/>
      <c r="F615" s="13" t="s">
        <v>5130</v>
      </c>
      <c r="G615" s="19"/>
    </row>
    <row r="616" spans="1:7" ht="33" x14ac:dyDescent="0.3">
      <c r="A616" s="39"/>
      <c r="B616" s="39"/>
      <c r="C616" s="39"/>
      <c r="D616" s="48"/>
      <c r="E616" s="49"/>
      <c r="F616" s="13" t="s">
        <v>5131</v>
      </c>
      <c r="G616" s="19"/>
    </row>
    <row r="617" spans="1:7" x14ac:dyDescent="0.3">
      <c r="A617" s="39"/>
      <c r="B617" s="39"/>
      <c r="C617" s="39"/>
      <c r="D617" s="48">
        <v>213</v>
      </c>
      <c r="E617" s="49" t="s">
        <v>6588</v>
      </c>
      <c r="F617" s="13" t="s">
        <v>5132</v>
      </c>
      <c r="G617" s="19"/>
    </row>
    <row r="618" spans="1:7" x14ac:dyDescent="0.3">
      <c r="A618" s="39"/>
      <c r="B618" s="39"/>
      <c r="C618" s="39"/>
      <c r="D618" s="48"/>
      <c r="E618" s="49"/>
      <c r="F618" s="13" t="s">
        <v>5133</v>
      </c>
      <c r="G618" s="19"/>
    </row>
    <row r="619" spans="1:7" x14ac:dyDescent="0.3">
      <c r="A619" s="39"/>
      <c r="B619" s="39"/>
      <c r="C619" s="39"/>
      <c r="D619" s="48"/>
      <c r="E619" s="49"/>
      <c r="F619" s="13" t="s">
        <v>5134</v>
      </c>
      <c r="G619" s="20" t="s">
        <v>2708</v>
      </c>
    </row>
    <row r="620" spans="1:7" ht="49.5" x14ac:dyDescent="0.3">
      <c r="A620" s="39"/>
      <c r="B620" s="39"/>
      <c r="C620" s="39"/>
      <c r="D620" s="48">
        <v>214</v>
      </c>
      <c r="E620" s="49" t="s">
        <v>6589</v>
      </c>
      <c r="F620" s="13" t="s">
        <v>5135</v>
      </c>
      <c r="G620" s="19"/>
    </row>
    <row r="621" spans="1:7" ht="49.5" x14ac:dyDescent="0.3">
      <c r="A621" s="39"/>
      <c r="B621" s="39"/>
      <c r="C621" s="39"/>
      <c r="D621" s="48"/>
      <c r="E621" s="49"/>
      <c r="F621" s="13" t="s">
        <v>5136</v>
      </c>
      <c r="G621" s="20" t="s">
        <v>2708</v>
      </c>
    </row>
    <row r="622" spans="1:7" ht="49.5" x14ac:dyDescent="0.3">
      <c r="A622" s="39"/>
      <c r="B622" s="39"/>
      <c r="C622" s="39"/>
      <c r="D622" s="48"/>
      <c r="E622" s="49"/>
      <c r="F622" s="13" t="s">
        <v>5137</v>
      </c>
      <c r="G622" s="19"/>
    </row>
    <row r="623" spans="1:7" ht="33" x14ac:dyDescent="0.3">
      <c r="A623" s="39"/>
      <c r="B623" s="39"/>
      <c r="C623" s="39"/>
      <c r="D623" s="48">
        <v>215</v>
      </c>
      <c r="E623" s="49" t="s">
        <v>6590</v>
      </c>
      <c r="F623" s="13" t="s">
        <v>5138</v>
      </c>
      <c r="G623" s="20" t="s">
        <v>2708</v>
      </c>
    </row>
    <row r="624" spans="1:7" x14ac:dyDescent="0.3">
      <c r="A624" s="39"/>
      <c r="B624" s="39"/>
      <c r="C624" s="39"/>
      <c r="D624" s="48"/>
      <c r="E624" s="49"/>
      <c r="F624" s="13" t="s">
        <v>5139</v>
      </c>
      <c r="G624" s="19"/>
    </row>
    <row r="625" spans="1:7" x14ac:dyDescent="0.3">
      <c r="A625" s="39"/>
      <c r="B625" s="39"/>
      <c r="C625" s="39"/>
      <c r="D625" s="48"/>
      <c r="E625" s="49"/>
      <c r="F625" s="13" t="s">
        <v>5140</v>
      </c>
      <c r="G625" s="19"/>
    </row>
    <row r="626" spans="1:7" x14ac:dyDescent="0.3">
      <c r="A626" s="39"/>
      <c r="B626" s="39"/>
      <c r="C626" s="39"/>
      <c r="D626" s="48">
        <v>216</v>
      </c>
      <c r="E626" s="49" t="s">
        <v>6591</v>
      </c>
      <c r="F626" s="13" t="s">
        <v>5141</v>
      </c>
      <c r="G626" s="20" t="s">
        <v>2708</v>
      </c>
    </row>
    <row r="627" spans="1:7" x14ac:dyDescent="0.3">
      <c r="A627" s="39"/>
      <c r="B627" s="39"/>
      <c r="C627" s="39"/>
      <c r="D627" s="48"/>
      <c r="E627" s="49"/>
      <c r="F627" s="13" t="s">
        <v>4997</v>
      </c>
      <c r="G627" s="19"/>
    </row>
    <row r="628" spans="1:7" x14ac:dyDescent="0.3">
      <c r="A628" s="39"/>
      <c r="B628" s="39"/>
      <c r="C628" s="39"/>
      <c r="D628" s="48"/>
      <c r="E628" s="49"/>
      <c r="F628" s="13" t="s">
        <v>5142</v>
      </c>
      <c r="G628" s="19"/>
    </row>
    <row r="629" spans="1:7" x14ac:dyDescent="0.3">
      <c r="A629" s="39"/>
      <c r="B629" s="39"/>
      <c r="C629" s="39"/>
      <c r="D629" s="48">
        <v>217</v>
      </c>
      <c r="E629" s="49" t="s">
        <v>6592</v>
      </c>
      <c r="F629" s="13" t="s">
        <v>5143</v>
      </c>
      <c r="G629" s="19"/>
    </row>
    <row r="630" spans="1:7" x14ac:dyDescent="0.3">
      <c r="A630" s="39"/>
      <c r="B630" s="39"/>
      <c r="C630" s="39"/>
      <c r="D630" s="48"/>
      <c r="E630" s="49"/>
      <c r="F630" s="13" t="s">
        <v>5144</v>
      </c>
      <c r="G630" s="19"/>
    </row>
    <row r="631" spans="1:7" x14ac:dyDescent="0.3">
      <c r="A631" s="39"/>
      <c r="B631" s="39"/>
      <c r="C631" s="39"/>
      <c r="D631" s="48"/>
      <c r="E631" s="49"/>
      <c r="F631" s="13" t="s">
        <v>5145</v>
      </c>
      <c r="G631" s="20" t="s">
        <v>2708</v>
      </c>
    </row>
    <row r="632" spans="1:7" x14ac:dyDescent="0.3">
      <c r="A632" s="39"/>
      <c r="B632" s="39"/>
      <c r="C632" s="39"/>
      <c r="D632" s="48">
        <v>218</v>
      </c>
      <c r="E632" s="49" t="s">
        <v>6593</v>
      </c>
      <c r="F632" s="13" t="s">
        <v>5146</v>
      </c>
      <c r="G632" s="19"/>
    </row>
    <row r="633" spans="1:7" x14ac:dyDescent="0.3">
      <c r="A633" s="39"/>
      <c r="B633" s="39"/>
      <c r="C633" s="39"/>
      <c r="D633" s="48"/>
      <c r="E633" s="49"/>
      <c r="F633" s="13" t="s">
        <v>5147</v>
      </c>
      <c r="G633" s="19"/>
    </row>
    <row r="634" spans="1:7" x14ac:dyDescent="0.3">
      <c r="A634" s="39"/>
      <c r="B634" s="39"/>
      <c r="C634" s="39"/>
      <c r="D634" s="48"/>
      <c r="E634" s="49"/>
      <c r="F634" s="13" t="s">
        <v>5148</v>
      </c>
      <c r="G634" s="20" t="s">
        <v>2708</v>
      </c>
    </row>
    <row r="635" spans="1:7" ht="33" x14ac:dyDescent="0.3">
      <c r="A635" s="39"/>
      <c r="B635" s="39"/>
      <c r="C635" s="39"/>
      <c r="D635" s="48">
        <v>219</v>
      </c>
      <c r="E635" s="49" t="s">
        <v>6594</v>
      </c>
      <c r="F635" s="13" t="s">
        <v>5149</v>
      </c>
      <c r="G635" s="19"/>
    </row>
    <row r="636" spans="1:7" ht="33" x14ac:dyDescent="0.3">
      <c r="A636" s="39"/>
      <c r="B636" s="39"/>
      <c r="C636" s="39"/>
      <c r="D636" s="48"/>
      <c r="E636" s="49"/>
      <c r="F636" s="13" t="s">
        <v>5150</v>
      </c>
      <c r="G636" s="20" t="s">
        <v>2708</v>
      </c>
    </row>
    <row r="637" spans="1:7" ht="33" x14ac:dyDescent="0.3">
      <c r="A637" s="39"/>
      <c r="B637" s="39"/>
      <c r="C637" s="39"/>
      <c r="D637" s="48"/>
      <c r="E637" s="49"/>
      <c r="F637" s="13" t="s">
        <v>5151</v>
      </c>
      <c r="G637" s="19"/>
    </row>
    <row r="638" spans="1:7" x14ac:dyDescent="0.3">
      <c r="A638" s="39"/>
      <c r="B638" s="39"/>
      <c r="C638" s="39"/>
      <c r="D638" s="48">
        <v>220</v>
      </c>
      <c r="E638" s="49" t="s">
        <v>6595</v>
      </c>
      <c r="F638" s="13" t="s">
        <v>5152</v>
      </c>
      <c r="G638" s="20" t="s">
        <v>2708</v>
      </c>
    </row>
    <row r="639" spans="1:7" x14ac:dyDescent="0.3">
      <c r="A639" s="39"/>
      <c r="B639" s="39"/>
      <c r="C639" s="39"/>
      <c r="D639" s="48"/>
      <c r="E639" s="49"/>
      <c r="F639" s="13" t="s">
        <v>5153</v>
      </c>
      <c r="G639" s="19"/>
    </row>
    <row r="640" spans="1:7" x14ac:dyDescent="0.3">
      <c r="A640" s="39"/>
      <c r="B640" s="39"/>
      <c r="C640" s="39"/>
      <c r="D640" s="48"/>
      <c r="E640" s="49"/>
      <c r="F640" s="13" t="s">
        <v>5154</v>
      </c>
      <c r="G640" s="19"/>
    </row>
    <row r="641" spans="1:7" x14ac:dyDescent="0.3">
      <c r="A641" s="39"/>
      <c r="B641" s="39"/>
      <c r="C641" s="39"/>
      <c r="D641" s="48">
        <v>221</v>
      </c>
      <c r="E641" s="49" t="s">
        <v>6596</v>
      </c>
      <c r="F641" s="13" t="s">
        <v>113</v>
      </c>
      <c r="G641" s="19"/>
    </row>
    <row r="642" spans="1:7" x14ac:dyDescent="0.3">
      <c r="A642" s="39"/>
      <c r="B642" s="39"/>
      <c r="C642" s="39"/>
      <c r="D642" s="48"/>
      <c r="E642" s="49"/>
      <c r="F642" s="13" t="s">
        <v>5155</v>
      </c>
      <c r="G642" s="19"/>
    </row>
    <row r="643" spans="1:7" x14ac:dyDescent="0.3">
      <c r="A643" s="39"/>
      <c r="B643" s="39"/>
      <c r="C643" s="39"/>
      <c r="D643" s="48"/>
      <c r="E643" s="49"/>
      <c r="F643" s="13" t="s">
        <v>5156</v>
      </c>
      <c r="G643" s="20" t="s">
        <v>2708</v>
      </c>
    </row>
    <row r="644" spans="1:7" x14ac:dyDescent="0.3">
      <c r="A644" s="39"/>
      <c r="B644" s="39"/>
      <c r="C644" s="39"/>
      <c r="D644" s="48">
        <v>222</v>
      </c>
      <c r="E644" s="49" t="s">
        <v>6597</v>
      </c>
      <c r="F644" s="13" t="s">
        <v>5157</v>
      </c>
      <c r="G644" s="19"/>
    </row>
    <row r="645" spans="1:7" ht="33" x14ac:dyDescent="0.3">
      <c r="A645" s="39"/>
      <c r="B645" s="39"/>
      <c r="C645" s="39"/>
      <c r="D645" s="48"/>
      <c r="E645" s="49"/>
      <c r="F645" s="13" t="s">
        <v>5158</v>
      </c>
      <c r="G645" s="20" t="s">
        <v>2708</v>
      </c>
    </row>
    <row r="646" spans="1:7" ht="33" x14ac:dyDescent="0.3">
      <c r="A646" s="39"/>
      <c r="B646" s="39"/>
      <c r="C646" s="39"/>
      <c r="D646" s="48"/>
      <c r="E646" s="49"/>
      <c r="F646" s="13" t="s">
        <v>5159</v>
      </c>
      <c r="G646" s="19"/>
    </row>
    <row r="647" spans="1:7" x14ac:dyDescent="0.3">
      <c r="A647" s="39"/>
      <c r="B647" s="39"/>
      <c r="C647" s="39"/>
      <c r="D647" s="48">
        <v>223</v>
      </c>
      <c r="E647" s="49" t="s">
        <v>6598</v>
      </c>
      <c r="F647" s="13" t="s">
        <v>112</v>
      </c>
      <c r="G647" s="19"/>
    </row>
    <row r="648" spans="1:7" x14ac:dyDescent="0.3">
      <c r="A648" s="39"/>
      <c r="B648" s="39"/>
      <c r="C648" s="39"/>
      <c r="D648" s="48"/>
      <c r="E648" s="49"/>
      <c r="F648" s="13" t="s">
        <v>5160</v>
      </c>
      <c r="G648" s="19"/>
    </row>
    <row r="649" spans="1:7" x14ac:dyDescent="0.3">
      <c r="A649" s="39"/>
      <c r="B649" s="39"/>
      <c r="C649" s="39"/>
      <c r="D649" s="48"/>
      <c r="E649" s="49"/>
      <c r="F649" s="13" t="s">
        <v>113</v>
      </c>
      <c r="G649" s="20" t="s">
        <v>2708</v>
      </c>
    </row>
    <row r="650" spans="1:7" x14ac:dyDescent="0.3">
      <c r="A650" s="39"/>
      <c r="B650" s="39"/>
      <c r="C650" s="39"/>
      <c r="D650" s="48">
        <v>224</v>
      </c>
      <c r="E650" s="49" t="s">
        <v>6599</v>
      </c>
      <c r="F650" s="13" t="s">
        <v>5161</v>
      </c>
      <c r="G650" s="20" t="s">
        <v>2708</v>
      </c>
    </row>
    <row r="651" spans="1:7" x14ac:dyDescent="0.3">
      <c r="A651" s="39"/>
      <c r="B651" s="39"/>
      <c r="C651" s="39"/>
      <c r="D651" s="48"/>
      <c r="E651" s="49"/>
      <c r="F651" s="13" t="s">
        <v>5162</v>
      </c>
      <c r="G651" s="19"/>
    </row>
    <row r="652" spans="1:7" x14ac:dyDescent="0.3">
      <c r="A652" s="39"/>
      <c r="B652" s="39"/>
      <c r="C652" s="39"/>
      <c r="D652" s="48"/>
      <c r="E652" s="49"/>
      <c r="F652" s="13" t="s">
        <v>5163</v>
      </c>
      <c r="G652" s="19"/>
    </row>
    <row r="653" spans="1:7" x14ac:dyDescent="0.3">
      <c r="A653" s="39"/>
      <c r="B653" s="39"/>
      <c r="C653" s="39"/>
      <c r="D653" s="48">
        <v>225</v>
      </c>
      <c r="E653" s="49" t="s">
        <v>6600</v>
      </c>
      <c r="F653" s="13" t="s">
        <v>5164</v>
      </c>
      <c r="G653" s="19"/>
    </row>
    <row r="654" spans="1:7" x14ac:dyDescent="0.3">
      <c r="A654" s="39"/>
      <c r="B654" s="39"/>
      <c r="C654" s="39"/>
      <c r="D654" s="48"/>
      <c r="E654" s="49"/>
      <c r="F654" s="13" t="s">
        <v>5165</v>
      </c>
      <c r="G654" s="20" t="s">
        <v>2708</v>
      </c>
    </row>
    <row r="655" spans="1:7" x14ac:dyDescent="0.3">
      <c r="A655" s="39"/>
      <c r="B655" s="39"/>
      <c r="C655" s="39"/>
      <c r="D655" s="48"/>
      <c r="E655" s="49"/>
      <c r="F655" s="13" t="s">
        <v>5166</v>
      </c>
      <c r="G655" s="19"/>
    </row>
    <row r="656" spans="1:7" ht="33" x14ac:dyDescent="0.3">
      <c r="A656" s="39"/>
      <c r="B656" s="39"/>
      <c r="C656" s="39"/>
      <c r="D656" s="48">
        <v>226</v>
      </c>
      <c r="E656" s="49" t="s">
        <v>6601</v>
      </c>
      <c r="F656" s="13" t="s">
        <v>5167</v>
      </c>
      <c r="G656" s="19"/>
    </row>
    <row r="657" spans="1:7" ht="49.5" x14ac:dyDescent="0.3">
      <c r="A657" s="39"/>
      <c r="B657" s="39"/>
      <c r="C657" s="39"/>
      <c r="D657" s="48"/>
      <c r="E657" s="49"/>
      <c r="F657" s="13" t="s">
        <v>5168</v>
      </c>
      <c r="G657" s="19"/>
    </row>
    <row r="658" spans="1:7" ht="49.5" x14ac:dyDescent="0.3">
      <c r="A658" s="39"/>
      <c r="B658" s="39"/>
      <c r="C658" s="39"/>
      <c r="D658" s="48"/>
      <c r="E658" s="49"/>
      <c r="F658" s="13" t="s">
        <v>5169</v>
      </c>
      <c r="G658" s="20" t="s">
        <v>2708</v>
      </c>
    </row>
    <row r="659" spans="1:7" x14ac:dyDescent="0.3">
      <c r="A659" s="39"/>
      <c r="B659" s="39"/>
      <c r="C659" s="39"/>
      <c r="D659" s="48">
        <v>227</v>
      </c>
      <c r="E659" s="49" t="s">
        <v>6602</v>
      </c>
      <c r="F659" s="13" t="s">
        <v>5170</v>
      </c>
      <c r="G659" s="20" t="s">
        <v>2708</v>
      </c>
    </row>
    <row r="660" spans="1:7" x14ac:dyDescent="0.3">
      <c r="A660" s="39"/>
      <c r="B660" s="39"/>
      <c r="C660" s="39"/>
      <c r="D660" s="48"/>
      <c r="E660" s="49"/>
      <c r="F660" s="13" t="s">
        <v>5171</v>
      </c>
      <c r="G660" s="19"/>
    </row>
    <row r="661" spans="1:7" x14ac:dyDescent="0.3">
      <c r="A661" s="39"/>
      <c r="B661" s="39"/>
      <c r="C661" s="39"/>
      <c r="D661" s="48"/>
      <c r="E661" s="49"/>
      <c r="F661" s="13" t="s">
        <v>5172</v>
      </c>
      <c r="G661" s="19"/>
    </row>
    <row r="662" spans="1:7" x14ac:dyDescent="0.3">
      <c r="A662" s="39"/>
      <c r="B662" s="39"/>
      <c r="C662" s="39"/>
      <c r="D662" s="48">
        <v>228</v>
      </c>
      <c r="E662" s="49" t="s">
        <v>6603</v>
      </c>
      <c r="F662" s="13" t="s">
        <v>5173</v>
      </c>
      <c r="G662" s="19"/>
    </row>
    <row r="663" spans="1:7" x14ac:dyDescent="0.3">
      <c r="A663" s="39"/>
      <c r="B663" s="39"/>
      <c r="C663" s="39"/>
      <c r="D663" s="48"/>
      <c r="E663" s="49"/>
      <c r="F663" s="13" t="s">
        <v>5156</v>
      </c>
      <c r="G663" s="20" t="s">
        <v>2708</v>
      </c>
    </row>
    <row r="664" spans="1:7" x14ac:dyDescent="0.3">
      <c r="A664" s="39"/>
      <c r="B664" s="39"/>
      <c r="C664" s="39"/>
      <c r="D664" s="48"/>
      <c r="E664" s="49"/>
      <c r="F664" s="13" t="s">
        <v>113</v>
      </c>
      <c r="G664" s="19"/>
    </row>
    <row r="665" spans="1:7" ht="33" x14ac:dyDescent="0.3">
      <c r="A665" s="39"/>
      <c r="B665" s="39"/>
      <c r="C665" s="39"/>
      <c r="D665" s="48">
        <v>229</v>
      </c>
      <c r="E665" s="49" t="s">
        <v>6604</v>
      </c>
      <c r="F665" s="13" t="s">
        <v>5174</v>
      </c>
      <c r="G665" s="20" t="s">
        <v>2708</v>
      </c>
    </row>
    <row r="666" spans="1:7" x14ac:dyDescent="0.3">
      <c r="A666" s="39"/>
      <c r="B666" s="39"/>
      <c r="C666" s="39"/>
      <c r="D666" s="48"/>
      <c r="E666" s="49"/>
      <c r="F666" s="13" t="s">
        <v>5175</v>
      </c>
      <c r="G666" s="19"/>
    </row>
    <row r="667" spans="1:7" ht="33" x14ac:dyDescent="0.3">
      <c r="A667" s="39"/>
      <c r="B667" s="39"/>
      <c r="C667" s="39"/>
      <c r="D667" s="48"/>
      <c r="E667" s="49"/>
      <c r="F667" s="13" t="s">
        <v>5176</v>
      </c>
      <c r="G667" s="19"/>
    </row>
    <row r="668" spans="1:7" x14ac:dyDescent="0.3">
      <c r="A668" s="39"/>
      <c r="B668" s="39"/>
      <c r="C668" s="39"/>
      <c r="D668" s="48">
        <v>230</v>
      </c>
      <c r="E668" s="49" t="s">
        <v>6605</v>
      </c>
      <c r="F668" s="13" t="s">
        <v>113</v>
      </c>
      <c r="G668" s="19"/>
    </row>
    <row r="669" spans="1:7" x14ac:dyDescent="0.3">
      <c r="A669" s="39"/>
      <c r="B669" s="39"/>
      <c r="C669" s="39"/>
      <c r="D669" s="48"/>
      <c r="E669" s="49"/>
      <c r="F669" s="13" t="s">
        <v>5177</v>
      </c>
      <c r="G669" s="20" t="s">
        <v>2708</v>
      </c>
    </row>
    <row r="670" spans="1:7" x14ac:dyDescent="0.3">
      <c r="A670" s="39"/>
      <c r="B670" s="39"/>
      <c r="C670" s="39"/>
      <c r="D670" s="48"/>
      <c r="E670" s="49"/>
      <c r="F670" s="13" t="s">
        <v>5178</v>
      </c>
      <c r="G670" s="19"/>
    </row>
    <row r="671" spans="1:7" x14ac:dyDescent="0.3">
      <c r="A671" s="39"/>
      <c r="B671" s="39"/>
      <c r="C671" s="39"/>
      <c r="D671" s="48">
        <v>231</v>
      </c>
      <c r="E671" s="49" t="s">
        <v>6606</v>
      </c>
      <c r="F671" s="13" t="s">
        <v>5179</v>
      </c>
      <c r="G671" s="19"/>
    </row>
    <row r="672" spans="1:7" x14ac:dyDescent="0.3">
      <c r="A672" s="39"/>
      <c r="B672" s="39"/>
      <c r="C672" s="39"/>
      <c r="D672" s="48"/>
      <c r="E672" s="49"/>
      <c r="F672" s="13" t="s">
        <v>5180</v>
      </c>
      <c r="G672" s="20" t="s">
        <v>2708</v>
      </c>
    </row>
    <row r="673" spans="1:7" x14ac:dyDescent="0.3">
      <c r="A673" s="39"/>
      <c r="B673" s="39"/>
      <c r="C673" s="39"/>
      <c r="D673" s="48"/>
      <c r="E673" s="49"/>
      <c r="F673" s="13" t="s">
        <v>5181</v>
      </c>
      <c r="G673" s="19"/>
    </row>
    <row r="674" spans="1:7" x14ac:dyDescent="0.3">
      <c r="A674" s="39"/>
      <c r="B674" s="39"/>
      <c r="C674" s="39"/>
      <c r="D674" s="48">
        <v>232</v>
      </c>
      <c r="E674" s="49" t="s">
        <v>6607</v>
      </c>
      <c r="F674" s="13" t="s">
        <v>5182</v>
      </c>
      <c r="G674" s="19"/>
    </row>
    <row r="675" spans="1:7" x14ac:dyDescent="0.3">
      <c r="A675" s="39"/>
      <c r="B675" s="39"/>
      <c r="C675" s="39"/>
      <c r="D675" s="48"/>
      <c r="E675" s="49"/>
      <c r="F675" s="13" t="s">
        <v>5183</v>
      </c>
      <c r="G675" s="19"/>
    </row>
    <row r="676" spans="1:7" x14ac:dyDescent="0.3">
      <c r="A676" s="39"/>
      <c r="B676" s="39"/>
      <c r="C676" s="39"/>
      <c r="D676" s="48"/>
      <c r="E676" s="49"/>
      <c r="F676" s="13" t="s">
        <v>113</v>
      </c>
      <c r="G676" s="20" t="s">
        <v>2708</v>
      </c>
    </row>
    <row r="677" spans="1:7" x14ac:dyDescent="0.3">
      <c r="A677" s="39"/>
      <c r="B677" s="39"/>
      <c r="C677" s="39"/>
      <c r="D677" s="48">
        <v>233</v>
      </c>
      <c r="E677" s="49" t="s">
        <v>6608</v>
      </c>
      <c r="F677" s="13" t="s">
        <v>5184</v>
      </c>
      <c r="G677" s="19"/>
    </row>
    <row r="678" spans="1:7" x14ac:dyDescent="0.3">
      <c r="A678" s="39"/>
      <c r="B678" s="39"/>
      <c r="C678" s="39"/>
      <c r="D678" s="48"/>
      <c r="E678" s="49"/>
      <c r="F678" s="13" t="s">
        <v>5185</v>
      </c>
      <c r="G678" s="19"/>
    </row>
    <row r="679" spans="1:7" x14ac:dyDescent="0.3">
      <c r="A679" s="39"/>
      <c r="B679" s="39"/>
      <c r="C679" s="39"/>
      <c r="D679" s="48"/>
      <c r="E679" s="49"/>
      <c r="F679" s="13" t="s">
        <v>5186</v>
      </c>
      <c r="G679" s="20" t="s">
        <v>2708</v>
      </c>
    </row>
    <row r="680" spans="1:7" x14ac:dyDescent="0.3">
      <c r="A680" s="39"/>
      <c r="B680" s="39"/>
      <c r="C680" s="39"/>
      <c r="D680" s="48">
        <v>234</v>
      </c>
      <c r="E680" s="49" t="s">
        <v>6609</v>
      </c>
      <c r="F680" s="13" t="s">
        <v>5187</v>
      </c>
      <c r="G680" s="19"/>
    </row>
    <row r="681" spans="1:7" x14ac:dyDescent="0.3">
      <c r="A681" s="39"/>
      <c r="B681" s="39"/>
      <c r="C681" s="39"/>
      <c r="D681" s="48"/>
      <c r="E681" s="49"/>
      <c r="F681" s="13" t="s">
        <v>5188</v>
      </c>
      <c r="G681" s="19"/>
    </row>
    <row r="682" spans="1:7" x14ac:dyDescent="0.3">
      <c r="A682" s="39"/>
      <c r="B682" s="39"/>
      <c r="C682" s="39"/>
      <c r="D682" s="48"/>
      <c r="E682" s="49"/>
      <c r="F682" s="13" t="s">
        <v>5189</v>
      </c>
      <c r="G682" s="20" t="s">
        <v>2708</v>
      </c>
    </row>
    <row r="683" spans="1:7" ht="33" x14ac:dyDescent="0.3">
      <c r="A683" s="39"/>
      <c r="B683" s="39"/>
      <c r="C683" s="39"/>
      <c r="D683" s="48">
        <v>235</v>
      </c>
      <c r="E683" s="49" t="s">
        <v>6610</v>
      </c>
      <c r="F683" s="13" t="s">
        <v>5190</v>
      </c>
      <c r="G683" s="19"/>
    </row>
    <row r="684" spans="1:7" ht="33" x14ac:dyDescent="0.3">
      <c r="A684" s="39"/>
      <c r="B684" s="39"/>
      <c r="C684" s="39"/>
      <c r="D684" s="48"/>
      <c r="E684" s="49"/>
      <c r="F684" s="13" t="s">
        <v>5191</v>
      </c>
      <c r="G684" s="20" t="s">
        <v>2708</v>
      </c>
    </row>
    <row r="685" spans="1:7" ht="49.5" x14ac:dyDescent="0.3">
      <c r="A685" s="39"/>
      <c r="B685" s="39"/>
      <c r="C685" s="39"/>
      <c r="D685" s="48"/>
      <c r="E685" s="49"/>
      <c r="F685" s="13" t="s">
        <v>5192</v>
      </c>
      <c r="G685" s="19"/>
    </row>
    <row r="686" spans="1:7" ht="33" x14ac:dyDescent="0.3">
      <c r="A686" s="39"/>
      <c r="B686" s="39"/>
      <c r="C686" s="39"/>
      <c r="D686" s="48">
        <v>236</v>
      </c>
      <c r="E686" s="49" t="s">
        <v>6611</v>
      </c>
      <c r="F686" s="13" t="s">
        <v>5193</v>
      </c>
      <c r="G686" s="19"/>
    </row>
    <row r="687" spans="1:7" ht="33" x14ac:dyDescent="0.3">
      <c r="A687" s="39"/>
      <c r="B687" s="39"/>
      <c r="C687" s="39"/>
      <c r="D687" s="48"/>
      <c r="E687" s="49"/>
      <c r="F687" s="13" t="s">
        <v>5194</v>
      </c>
      <c r="G687" s="19"/>
    </row>
    <row r="688" spans="1:7" ht="33" x14ac:dyDescent="0.3">
      <c r="A688" s="39"/>
      <c r="B688" s="39"/>
      <c r="C688" s="39"/>
      <c r="D688" s="48"/>
      <c r="E688" s="49"/>
      <c r="F688" s="13" t="s">
        <v>5195</v>
      </c>
      <c r="G688" s="20" t="s">
        <v>2708</v>
      </c>
    </row>
    <row r="689" spans="1:7" x14ac:dyDescent="0.3">
      <c r="A689" s="39"/>
      <c r="B689" s="39"/>
      <c r="C689" s="39"/>
      <c r="D689" s="48">
        <v>237</v>
      </c>
      <c r="E689" s="49" t="s">
        <v>6612</v>
      </c>
      <c r="F689" s="13" t="s">
        <v>5196</v>
      </c>
      <c r="G689" s="19"/>
    </row>
    <row r="690" spans="1:7" x14ac:dyDescent="0.3">
      <c r="A690" s="39"/>
      <c r="B690" s="39"/>
      <c r="C690" s="39"/>
      <c r="D690" s="48"/>
      <c r="E690" s="49"/>
      <c r="F690" s="13" t="s">
        <v>5197</v>
      </c>
      <c r="G690" s="19"/>
    </row>
    <row r="691" spans="1:7" x14ac:dyDescent="0.3">
      <c r="A691" s="39"/>
      <c r="B691" s="39"/>
      <c r="C691" s="39"/>
      <c r="D691" s="48"/>
      <c r="E691" s="49"/>
      <c r="F691" s="13" t="s">
        <v>5198</v>
      </c>
      <c r="G691" s="20" t="s">
        <v>2708</v>
      </c>
    </row>
    <row r="692" spans="1:7" x14ac:dyDescent="0.3">
      <c r="A692" s="39"/>
      <c r="B692" s="39"/>
      <c r="C692" s="39"/>
      <c r="D692" s="48">
        <v>238</v>
      </c>
      <c r="E692" s="49" t="s">
        <v>6613</v>
      </c>
      <c r="F692" s="13" t="s">
        <v>78</v>
      </c>
      <c r="G692" s="19"/>
    </row>
    <row r="693" spans="1:7" x14ac:dyDescent="0.3">
      <c r="A693" s="39"/>
      <c r="B693" s="39"/>
      <c r="C693" s="39"/>
      <c r="D693" s="48"/>
      <c r="E693" s="49"/>
      <c r="F693" s="13" t="s">
        <v>79</v>
      </c>
      <c r="G693" s="20" t="s">
        <v>2708</v>
      </c>
    </row>
    <row r="694" spans="1:7" x14ac:dyDescent="0.3">
      <c r="A694" s="39"/>
      <c r="B694" s="39"/>
      <c r="C694" s="39"/>
      <c r="D694" s="48">
        <v>239</v>
      </c>
      <c r="E694" s="49" t="s">
        <v>6614</v>
      </c>
      <c r="F694" s="13" t="s">
        <v>78</v>
      </c>
      <c r="G694" s="20" t="s">
        <v>2708</v>
      </c>
    </row>
    <row r="695" spans="1:7" x14ac:dyDescent="0.3">
      <c r="A695" s="39"/>
      <c r="B695" s="39"/>
      <c r="C695" s="39"/>
      <c r="D695" s="48"/>
      <c r="E695" s="49"/>
      <c r="F695" s="13" t="s">
        <v>79</v>
      </c>
      <c r="G695" s="19"/>
    </row>
    <row r="696" spans="1:7" x14ac:dyDescent="0.3">
      <c r="A696" s="39"/>
      <c r="B696" s="39"/>
      <c r="C696" s="39"/>
      <c r="D696" s="48">
        <v>240</v>
      </c>
      <c r="E696" s="49" t="s">
        <v>6615</v>
      </c>
      <c r="F696" s="13" t="s">
        <v>78</v>
      </c>
      <c r="G696" s="20" t="s">
        <v>2708</v>
      </c>
    </row>
    <row r="697" spans="1:7" x14ac:dyDescent="0.3">
      <c r="A697" s="39"/>
      <c r="B697" s="39"/>
      <c r="C697" s="39"/>
      <c r="D697" s="48"/>
      <c r="E697" s="49"/>
      <c r="F697" s="13" t="s">
        <v>79</v>
      </c>
      <c r="G697" s="19"/>
    </row>
    <row r="698" spans="1:7" x14ac:dyDescent="0.3">
      <c r="A698" s="39"/>
      <c r="B698" s="39"/>
      <c r="C698" s="39"/>
      <c r="D698" s="48">
        <v>241</v>
      </c>
      <c r="E698" s="49" t="s">
        <v>6616</v>
      </c>
      <c r="F698" s="13" t="s">
        <v>5199</v>
      </c>
      <c r="G698" s="19"/>
    </row>
    <row r="699" spans="1:7" x14ac:dyDescent="0.3">
      <c r="A699" s="39"/>
      <c r="B699" s="39"/>
      <c r="C699" s="39"/>
      <c r="D699" s="48"/>
      <c r="E699" s="49"/>
      <c r="F699" s="13" t="s">
        <v>5200</v>
      </c>
      <c r="G699" s="19"/>
    </row>
    <row r="700" spans="1:7" x14ac:dyDescent="0.3">
      <c r="A700" s="39"/>
      <c r="B700" s="39"/>
      <c r="C700" s="39"/>
      <c r="D700" s="48"/>
      <c r="E700" s="49"/>
      <c r="F700" s="13" t="s">
        <v>5201</v>
      </c>
      <c r="G700" s="20" t="s">
        <v>2708</v>
      </c>
    </row>
    <row r="701" spans="1:7" x14ac:dyDescent="0.3">
      <c r="A701" s="39"/>
      <c r="B701" s="39"/>
      <c r="C701" s="39"/>
      <c r="D701" s="48">
        <v>242</v>
      </c>
      <c r="E701" s="49" t="s">
        <v>6617</v>
      </c>
      <c r="F701" s="13" t="s">
        <v>5202</v>
      </c>
      <c r="G701" s="19"/>
    </row>
    <row r="702" spans="1:7" x14ac:dyDescent="0.3">
      <c r="A702" s="39"/>
      <c r="B702" s="39"/>
      <c r="C702" s="39"/>
      <c r="D702" s="48"/>
      <c r="E702" s="49"/>
      <c r="F702" s="13" t="s">
        <v>5203</v>
      </c>
      <c r="G702" s="20" t="s">
        <v>2708</v>
      </c>
    </row>
    <row r="703" spans="1:7" x14ac:dyDescent="0.3">
      <c r="A703" s="39"/>
      <c r="B703" s="39"/>
      <c r="C703" s="39"/>
      <c r="D703" s="48"/>
      <c r="E703" s="49"/>
      <c r="F703" s="13" t="s">
        <v>5204</v>
      </c>
      <c r="G703" s="19"/>
    </row>
    <row r="704" spans="1:7" x14ac:dyDescent="0.3">
      <c r="A704" s="39"/>
      <c r="B704" s="39"/>
      <c r="C704" s="39"/>
      <c r="D704" s="48">
        <v>243</v>
      </c>
      <c r="E704" s="49" t="s">
        <v>6618</v>
      </c>
      <c r="F704" s="13" t="s">
        <v>5205</v>
      </c>
      <c r="G704" s="19"/>
    </row>
    <row r="705" spans="1:7" x14ac:dyDescent="0.3">
      <c r="A705" s="39"/>
      <c r="B705" s="39"/>
      <c r="C705" s="39"/>
      <c r="D705" s="48"/>
      <c r="E705" s="49"/>
      <c r="F705" s="13" t="s">
        <v>5206</v>
      </c>
      <c r="G705" s="20" t="s">
        <v>2708</v>
      </c>
    </row>
    <row r="706" spans="1:7" x14ac:dyDescent="0.3">
      <c r="A706" s="39"/>
      <c r="B706" s="39"/>
      <c r="C706" s="39"/>
      <c r="D706" s="48"/>
      <c r="E706" s="49"/>
      <c r="F706" s="13" t="s">
        <v>5207</v>
      </c>
      <c r="G706" s="19"/>
    </row>
    <row r="707" spans="1:7" ht="33" x14ac:dyDescent="0.3">
      <c r="A707" s="39"/>
      <c r="B707" s="39"/>
      <c r="C707" s="39"/>
      <c r="D707" s="48">
        <v>244</v>
      </c>
      <c r="E707" s="49" t="s">
        <v>6618</v>
      </c>
      <c r="F707" s="13" t="s">
        <v>5208</v>
      </c>
      <c r="G707" s="19"/>
    </row>
    <row r="708" spans="1:7" ht="33" x14ac:dyDescent="0.3">
      <c r="A708" s="39"/>
      <c r="B708" s="39"/>
      <c r="C708" s="39"/>
      <c r="D708" s="48"/>
      <c r="E708" s="49"/>
      <c r="F708" s="13" t="s">
        <v>5209</v>
      </c>
      <c r="G708" s="19"/>
    </row>
    <row r="709" spans="1:7" x14ac:dyDescent="0.3">
      <c r="A709" s="39"/>
      <c r="B709" s="39"/>
      <c r="C709" s="39"/>
      <c r="D709" s="48"/>
      <c r="E709" s="49"/>
      <c r="F709" s="13" t="s">
        <v>5210</v>
      </c>
      <c r="G709" s="20" t="s">
        <v>2708</v>
      </c>
    </row>
    <row r="710" spans="1:7" x14ac:dyDescent="0.3">
      <c r="A710" s="39"/>
      <c r="B710" s="39"/>
      <c r="C710" s="39"/>
      <c r="D710" s="48">
        <v>245</v>
      </c>
      <c r="E710" s="49" t="s">
        <v>6619</v>
      </c>
      <c r="F710" s="13" t="s">
        <v>5211</v>
      </c>
      <c r="G710" s="20" t="s">
        <v>2708</v>
      </c>
    </row>
    <row r="711" spans="1:7" x14ac:dyDescent="0.3">
      <c r="A711" s="39"/>
      <c r="B711" s="39"/>
      <c r="C711" s="39"/>
      <c r="D711" s="48"/>
      <c r="E711" s="49"/>
      <c r="F711" s="13" t="s">
        <v>5212</v>
      </c>
      <c r="G711" s="19"/>
    </row>
    <row r="712" spans="1:7" x14ac:dyDescent="0.3">
      <c r="A712" s="39"/>
      <c r="B712" s="39"/>
      <c r="C712" s="39"/>
      <c r="D712" s="48"/>
      <c r="E712" s="49"/>
      <c r="F712" s="13" t="s">
        <v>5213</v>
      </c>
      <c r="G712" s="19"/>
    </row>
    <row r="713" spans="1:7" x14ac:dyDescent="0.3">
      <c r="A713" s="39"/>
      <c r="B713" s="39"/>
      <c r="C713" s="39"/>
      <c r="D713" s="48">
        <v>246</v>
      </c>
      <c r="E713" s="49" t="s">
        <v>6620</v>
      </c>
      <c r="F713" s="13" t="s">
        <v>5214</v>
      </c>
      <c r="G713" s="20" t="s">
        <v>2708</v>
      </c>
    </row>
    <row r="714" spans="1:7" x14ac:dyDescent="0.3">
      <c r="A714" s="39"/>
      <c r="B714" s="39"/>
      <c r="C714" s="39"/>
      <c r="D714" s="48"/>
      <c r="E714" s="49"/>
      <c r="F714" s="13" t="s">
        <v>5215</v>
      </c>
      <c r="G714" s="19"/>
    </row>
    <row r="715" spans="1:7" x14ac:dyDescent="0.3">
      <c r="A715" s="39"/>
      <c r="B715" s="39"/>
      <c r="C715" s="39"/>
      <c r="D715" s="48"/>
      <c r="E715" s="49"/>
      <c r="F715" s="13" t="s">
        <v>5216</v>
      </c>
      <c r="G715" s="19"/>
    </row>
    <row r="716" spans="1:7" x14ac:dyDescent="0.3">
      <c r="A716" s="39"/>
      <c r="B716" s="39"/>
      <c r="C716" s="39"/>
      <c r="D716" s="48">
        <v>247</v>
      </c>
      <c r="E716" s="49" t="s">
        <v>6621</v>
      </c>
      <c r="F716" s="13" t="s">
        <v>5217</v>
      </c>
      <c r="G716" s="19"/>
    </row>
    <row r="717" spans="1:7" x14ac:dyDescent="0.3">
      <c r="A717" s="39"/>
      <c r="B717" s="39"/>
      <c r="C717" s="39"/>
      <c r="D717" s="48"/>
      <c r="E717" s="49"/>
      <c r="F717" s="13" t="s">
        <v>5218</v>
      </c>
      <c r="G717" s="19"/>
    </row>
    <row r="718" spans="1:7" ht="33" x14ac:dyDescent="0.3">
      <c r="A718" s="39"/>
      <c r="B718" s="39"/>
      <c r="C718" s="39"/>
      <c r="D718" s="48"/>
      <c r="E718" s="49"/>
      <c r="F718" s="13" t="s">
        <v>5219</v>
      </c>
      <c r="G718" s="20" t="s">
        <v>2708</v>
      </c>
    </row>
    <row r="719" spans="1:7" x14ac:dyDescent="0.3">
      <c r="A719" s="39"/>
      <c r="B719" s="39"/>
      <c r="C719" s="39"/>
      <c r="D719" s="48">
        <v>248</v>
      </c>
      <c r="E719" s="49" t="s">
        <v>6622</v>
      </c>
      <c r="F719" s="13" t="s">
        <v>112</v>
      </c>
      <c r="G719" s="19"/>
    </row>
    <row r="720" spans="1:7" x14ac:dyDescent="0.3">
      <c r="A720" s="39"/>
      <c r="B720" s="39"/>
      <c r="C720" s="39"/>
      <c r="D720" s="48"/>
      <c r="E720" s="49"/>
      <c r="F720" s="13" t="s">
        <v>113</v>
      </c>
      <c r="G720" s="20" t="s">
        <v>2708</v>
      </c>
    </row>
    <row r="721" spans="1:7" ht="49.5" x14ac:dyDescent="0.3">
      <c r="A721" s="39"/>
      <c r="B721" s="39"/>
      <c r="C721" s="39"/>
      <c r="D721" s="48">
        <v>249</v>
      </c>
      <c r="E721" s="49" t="s">
        <v>6623</v>
      </c>
      <c r="F721" s="13" t="s">
        <v>5220</v>
      </c>
      <c r="G721" s="19"/>
    </row>
    <row r="722" spans="1:7" ht="33" x14ac:dyDescent="0.3">
      <c r="A722" s="39"/>
      <c r="B722" s="39"/>
      <c r="C722" s="39"/>
      <c r="D722" s="48"/>
      <c r="E722" s="49"/>
      <c r="F722" s="13" t="s">
        <v>5221</v>
      </c>
      <c r="G722" s="20" t="s">
        <v>2708</v>
      </c>
    </row>
    <row r="723" spans="1:7" ht="33" x14ac:dyDescent="0.3">
      <c r="A723" s="39"/>
      <c r="B723" s="39"/>
      <c r="C723" s="39"/>
      <c r="D723" s="48"/>
      <c r="E723" s="49"/>
      <c r="F723" s="13" t="s">
        <v>5222</v>
      </c>
      <c r="G723" s="19"/>
    </row>
    <row r="724" spans="1:7" x14ac:dyDescent="0.3">
      <c r="A724" s="39"/>
      <c r="B724" s="39"/>
      <c r="C724" s="39"/>
      <c r="D724" s="48">
        <v>250</v>
      </c>
      <c r="E724" s="49" t="s">
        <v>6624</v>
      </c>
      <c r="F724" s="13" t="s">
        <v>78</v>
      </c>
      <c r="G724" s="19"/>
    </row>
    <row r="725" spans="1:7" x14ac:dyDescent="0.3">
      <c r="A725" s="39"/>
      <c r="B725" s="39"/>
      <c r="C725" s="39"/>
      <c r="D725" s="48"/>
      <c r="E725" s="49"/>
      <c r="F725" s="13" t="s">
        <v>79</v>
      </c>
      <c r="G725" s="20" t="s">
        <v>2708</v>
      </c>
    </row>
    <row r="726" spans="1:7" ht="33" x14ac:dyDescent="0.3">
      <c r="A726" s="39"/>
      <c r="B726" s="39"/>
      <c r="C726" s="39"/>
      <c r="D726" s="48">
        <v>251</v>
      </c>
      <c r="E726" s="49" t="s">
        <v>6625</v>
      </c>
      <c r="F726" s="13" t="s">
        <v>5223</v>
      </c>
      <c r="G726" s="19"/>
    </row>
    <row r="727" spans="1:7" ht="33" x14ac:dyDescent="0.3">
      <c r="A727" s="39"/>
      <c r="B727" s="39"/>
      <c r="C727" s="39"/>
      <c r="D727" s="48"/>
      <c r="E727" s="49"/>
      <c r="F727" s="13" t="s">
        <v>5224</v>
      </c>
      <c r="G727" s="20" t="s">
        <v>2708</v>
      </c>
    </row>
    <row r="728" spans="1:7" ht="49.5" x14ac:dyDescent="0.3">
      <c r="A728" s="39"/>
      <c r="B728" s="39"/>
      <c r="C728" s="39"/>
      <c r="D728" s="48"/>
      <c r="E728" s="49"/>
      <c r="F728" s="13" t="s">
        <v>5225</v>
      </c>
      <c r="G728" s="19"/>
    </row>
    <row r="729" spans="1:7" ht="33" x14ac:dyDescent="0.3">
      <c r="A729" s="39"/>
      <c r="B729" s="39"/>
      <c r="C729" s="39"/>
      <c r="D729" s="48">
        <v>252</v>
      </c>
      <c r="E729" s="49" t="s">
        <v>6626</v>
      </c>
      <c r="F729" s="13" t="s">
        <v>5226</v>
      </c>
      <c r="G729" s="19"/>
    </row>
    <row r="730" spans="1:7" x14ac:dyDescent="0.3">
      <c r="A730" s="39"/>
      <c r="B730" s="39"/>
      <c r="C730" s="39"/>
      <c r="D730" s="48"/>
      <c r="E730" s="49"/>
      <c r="F730" s="13" t="s">
        <v>5227</v>
      </c>
      <c r="G730" s="20" t="s">
        <v>2708</v>
      </c>
    </row>
    <row r="731" spans="1:7" ht="33" x14ac:dyDescent="0.3">
      <c r="A731" s="39"/>
      <c r="B731" s="39"/>
      <c r="C731" s="39"/>
      <c r="D731" s="48"/>
      <c r="E731" s="49"/>
      <c r="F731" s="13" t="s">
        <v>5228</v>
      </c>
      <c r="G731" s="19"/>
    </row>
    <row r="732" spans="1:7" ht="33" x14ac:dyDescent="0.3">
      <c r="A732" s="39"/>
      <c r="B732" s="39"/>
      <c r="C732" s="39"/>
      <c r="D732" s="48">
        <v>253</v>
      </c>
      <c r="E732" s="49" t="s">
        <v>6627</v>
      </c>
      <c r="F732" s="13" t="s">
        <v>5229</v>
      </c>
      <c r="G732" s="20" t="s">
        <v>2708</v>
      </c>
    </row>
    <row r="733" spans="1:7" ht="33" x14ac:dyDescent="0.3">
      <c r="A733" s="39"/>
      <c r="B733" s="39"/>
      <c r="C733" s="39"/>
      <c r="D733" s="48"/>
      <c r="E733" s="49"/>
      <c r="F733" s="13" t="s">
        <v>5230</v>
      </c>
      <c r="G733" s="19"/>
    </row>
    <row r="734" spans="1:7" ht="33" x14ac:dyDescent="0.3">
      <c r="A734" s="39"/>
      <c r="B734" s="39"/>
      <c r="C734" s="39"/>
      <c r="D734" s="48"/>
      <c r="E734" s="49"/>
      <c r="F734" s="13" t="s">
        <v>5231</v>
      </c>
      <c r="G734" s="19"/>
    </row>
    <row r="735" spans="1:7" ht="33" x14ac:dyDescent="0.3">
      <c r="A735" s="39"/>
      <c r="B735" s="39"/>
      <c r="C735" s="39"/>
      <c r="D735" s="48">
        <v>254</v>
      </c>
      <c r="E735" s="49" t="s">
        <v>6627</v>
      </c>
      <c r="F735" s="13" t="s">
        <v>5232</v>
      </c>
      <c r="G735" s="19"/>
    </row>
    <row r="736" spans="1:7" ht="33" x14ac:dyDescent="0.3">
      <c r="A736" s="39"/>
      <c r="B736" s="39"/>
      <c r="C736" s="39"/>
      <c r="D736" s="48"/>
      <c r="E736" s="49"/>
      <c r="F736" s="13" t="s">
        <v>5233</v>
      </c>
      <c r="G736" s="19"/>
    </row>
    <row r="737" spans="1:7" ht="49.5" x14ac:dyDescent="0.3">
      <c r="A737" s="39"/>
      <c r="B737" s="39"/>
      <c r="C737" s="39"/>
      <c r="D737" s="48"/>
      <c r="E737" s="49"/>
      <c r="F737" s="13" t="s">
        <v>5234</v>
      </c>
      <c r="G737" s="20" t="s">
        <v>2708</v>
      </c>
    </row>
    <row r="738" spans="1:7" x14ac:dyDescent="0.3">
      <c r="A738" s="39"/>
      <c r="B738" s="39"/>
      <c r="C738" s="39"/>
      <c r="D738" s="48">
        <v>255</v>
      </c>
      <c r="E738" s="49" t="s">
        <v>6628</v>
      </c>
      <c r="F738" s="13" t="s">
        <v>5235</v>
      </c>
      <c r="G738" s="20" t="s">
        <v>2708</v>
      </c>
    </row>
    <row r="739" spans="1:7" x14ac:dyDescent="0.3">
      <c r="A739" s="39"/>
      <c r="B739" s="39"/>
      <c r="C739" s="39"/>
      <c r="D739" s="48"/>
      <c r="E739" s="49"/>
      <c r="F739" s="13" t="s">
        <v>5236</v>
      </c>
      <c r="G739" s="19"/>
    </row>
    <row r="740" spans="1:7" x14ac:dyDescent="0.3">
      <c r="A740" s="39"/>
      <c r="B740" s="39"/>
      <c r="C740" s="39"/>
      <c r="D740" s="48"/>
      <c r="E740" s="49"/>
      <c r="F740" s="13" t="s">
        <v>5237</v>
      </c>
      <c r="G740" s="19"/>
    </row>
    <row r="741" spans="1:7" x14ac:dyDescent="0.3">
      <c r="A741" s="39"/>
      <c r="B741" s="39"/>
      <c r="C741" s="39"/>
      <c r="D741" s="48">
        <v>256</v>
      </c>
      <c r="E741" s="49" t="s">
        <v>6629</v>
      </c>
      <c r="F741" s="13" t="s">
        <v>5238</v>
      </c>
      <c r="G741" s="19"/>
    </row>
    <row r="742" spans="1:7" x14ac:dyDescent="0.3">
      <c r="A742" s="39"/>
      <c r="B742" s="39"/>
      <c r="C742" s="39"/>
      <c r="D742" s="48"/>
      <c r="E742" s="49"/>
      <c r="F742" s="13" t="s">
        <v>5239</v>
      </c>
      <c r="G742" s="19"/>
    </row>
    <row r="743" spans="1:7" ht="49.5" x14ac:dyDescent="0.3">
      <c r="A743" s="39"/>
      <c r="B743" s="39"/>
      <c r="C743" s="39"/>
      <c r="D743" s="48"/>
      <c r="E743" s="49"/>
      <c r="F743" s="13" t="s">
        <v>5240</v>
      </c>
      <c r="G743" s="20" t="s">
        <v>2708</v>
      </c>
    </row>
    <row r="744" spans="1:7" ht="66" x14ac:dyDescent="0.3">
      <c r="A744" s="39"/>
      <c r="B744" s="39"/>
      <c r="C744" s="39"/>
      <c r="D744" s="48">
        <v>257</v>
      </c>
      <c r="E744" s="49" t="s">
        <v>6630</v>
      </c>
      <c r="F744" s="13" t="s">
        <v>5241</v>
      </c>
      <c r="G744" s="20" t="s">
        <v>2708</v>
      </c>
    </row>
    <row r="745" spans="1:7" x14ac:dyDescent="0.3">
      <c r="A745" s="39"/>
      <c r="B745" s="39"/>
      <c r="C745" s="39"/>
      <c r="D745" s="48"/>
      <c r="E745" s="49"/>
      <c r="F745" s="13" t="s">
        <v>4998</v>
      </c>
      <c r="G745" s="19"/>
    </row>
    <row r="746" spans="1:7" x14ac:dyDescent="0.3">
      <c r="A746" s="39"/>
      <c r="B746" s="39"/>
      <c r="C746" s="39"/>
      <c r="D746" s="48"/>
      <c r="E746" s="49"/>
      <c r="F746" s="13" t="s">
        <v>5242</v>
      </c>
      <c r="G746" s="19"/>
    </row>
    <row r="747" spans="1:7" ht="33" x14ac:dyDescent="0.3">
      <c r="A747" s="39"/>
      <c r="B747" s="39"/>
      <c r="C747" s="39"/>
      <c r="D747" s="48">
        <v>258</v>
      </c>
      <c r="E747" s="49" t="s">
        <v>6631</v>
      </c>
      <c r="F747" s="13" t="s">
        <v>5243</v>
      </c>
      <c r="G747" s="19"/>
    </row>
    <row r="748" spans="1:7" ht="33" x14ac:dyDescent="0.3">
      <c r="A748" s="39"/>
      <c r="B748" s="39"/>
      <c r="C748" s="39"/>
      <c r="D748" s="48"/>
      <c r="E748" s="49"/>
      <c r="F748" s="13" t="s">
        <v>5244</v>
      </c>
      <c r="G748" s="20" t="s">
        <v>2708</v>
      </c>
    </row>
    <row r="749" spans="1:7" ht="33" x14ac:dyDescent="0.3">
      <c r="A749" s="39"/>
      <c r="B749" s="39"/>
      <c r="C749" s="39"/>
      <c r="D749" s="48"/>
      <c r="E749" s="49"/>
      <c r="F749" s="13" t="s">
        <v>5245</v>
      </c>
      <c r="G749" s="19"/>
    </row>
    <row r="750" spans="1:7" x14ac:dyDescent="0.3">
      <c r="A750" s="39"/>
      <c r="B750" s="39"/>
      <c r="C750" s="39"/>
      <c r="D750" s="48">
        <v>259</v>
      </c>
      <c r="E750" s="49" t="s">
        <v>6632</v>
      </c>
      <c r="F750" s="13" t="s">
        <v>142</v>
      </c>
      <c r="G750" s="19"/>
    </row>
    <row r="751" spans="1:7" x14ac:dyDescent="0.3">
      <c r="A751" s="39"/>
      <c r="B751" s="39"/>
      <c r="C751" s="39"/>
      <c r="D751" s="48"/>
      <c r="E751" s="49"/>
      <c r="F751" s="13" t="s">
        <v>5246</v>
      </c>
      <c r="G751" s="19"/>
    </row>
    <row r="752" spans="1:7" ht="33" x14ac:dyDescent="0.3">
      <c r="A752" s="39"/>
      <c r="B752" s="39"/>
      <c r="C752" s="39"/>
      <c r="D752" s="48"/>
      <c r="E752" s="49"/>
      <c r="F752" s="13" t="s">
        <v>5247</v>
      </c>
      <c r="G752" s="20" t="s">
        <v>2708</v>
      </c>
    </row>
    <row r="753" spans="1:7" x14ac:dyDescent="0.3">
      <c r="A753" s="39"/>
      <c r="B753" s="39"/>
      <c r="C753" s="39" t="s">
        <v>7194</v>
      </c>
      <c r="D753" s="48">
        <v>260</v>
      </c>
      <c r="E753" s="49" t="s">
        <v>6633</v>
      </c>
      <c r="F753" s="13" t="s">
        <v>5015</v>
      </c>
      <c r="G753" s="19"/>
    </row>
    <row r="754" spans="1:7" x14ac:dyDescent="0.3">
      <c r="A754" s="39"/>
      <c r="B754" s="39"/>
      <c r="C754" s="39"/>
      <c r="D754" s="48"/>
      <c r="E754" s="49"/>
      <c r="F754" s="13" t="s">
        <v>5248</v>
      </c>
      <c r="G754" s="20" t="s">
        <v>2708</v>
      </c>
    </row>
    <row r="755" spans="1:7" x14ac:dyDescent="0.3">
      <c r="A755" s="39"/>
      <c r="B755" s="39"/>
      <c r="C755" s="39"/>
      <c r="D755" s="48"/>
      <c r="E755" s="49"/>
      <c r="F755" s="13" t="s">
        <v>5249</v>
      </c>
      <c r="G755" s="19"/>
    </row>
    <row r="756" spans="1:7" x14ac:dyDescent="0.3">
      <c r="A756" s="39"/>
      <c r="B756" s="39"/>
      <c r="C756" s="39"/>
      <c r="D756" s="48">
        <v>261</v>
      </c>
      <c r="E756" s="49" t="s">
        <v>6634</v>
      </c>
      <c r="F756" s="13" t="s">
        <v>5250</v>
      </c>
      <c r="G756" s="20" t="s">
        <v>2708</v>
      </c>
    </row>
    <row r="757" spans="1:7" x14ac:dyDescent="0.3">
      <c r="A757" s="39"/>
      <c r="B757" s="39"/>
      <c r="C757" s="39"/>
      <c r="D757" s="48"/>
      <c r="E757" s="49"/>
      <c r="F757" s="13" t="s">
        <v>5251</v>
      </c>
      <c r="G757" s="19"/>
    </row>
    <row r="758" spans="1:7" x14ac:dyDescent="0.3">
      <c r="A758" s="39"/>
      <c r="B758" s="39"/>
      <c r="C758" s="39"/>
      <c r="D758" s="48"/>
      <c r="E758" s="49"/>
      <c r="F758" s="13" t="s">
        <v>5252</v>
      </c>
      <c r="G758" s="19"/>
    </row>
    <row r="759" spans="1:7" ht="33" x14ac:dyDescent="0.3">
      <c r="A759" s="39"/>
      <c r="B759" s="39"/>
      <c r="C759" s="39"/>
      <c r="D759" s="48">
        <v>262</v>
      </c>
      <c r="E759" s="49" t="s">
        <v>6635</v>
      </c>
      <c r="F759" s="13" t="s">
        <v>5253</v>
      </c>
      <c r="G759" s="19"/>
    </row>
    <row r="760" spans="1:7" x14ac:dyDescent="0.3">
      <c r="A760" s="39"/>
      <c r="B760" s="39"/>
      <c r="C760" s="39"/>
      <c r="D760" s="48"/>
      <c r="E760" s="49"/>
      <c r="F760" s="13" t="s">
        <v>5254</v>
      </c>
      <c r="G760" s="19"/>
    </row>
    <row r="761" spans="1:7" ht="33" x14ac:dyDescent="0.3">
      <c r="A761" s="39"/>
      <c r="B761" s="39"/>
      <c r="C761" s="39"/>
      <c r="D761" s="48"/>
      <c r="E761" s="49"/>
      <c r="F761" s="13" t="s">
        <v>5255</v>
      </c>
      <c r="G761" s="20" t="s">
        <v>2708</v>
      </c>
    </row>
    <row r="762" spans="1:7" x14ac:dyDescent="0.3">
      <c r="A762" s="39"/>
      <c r="B762" s="39"/>
      <c r="C762" s="39"/>
      <c r="D762" s="48">
        <v>263</v>
      </c>
      <c r="E762" s="49" t="s">
        <v>6636</v>
      </c>
      <c r="F762" s="13" t="s">
        <v>5256</v>
      </c>
      <c r="G762" s="19"/>
    </row>
    <row r="763" spans="1:7" x14ac:dyDescent="0.3">
      <c r="A763" s="39"/>
      <c r="B763" s="39"/>
      <c r="C763" s="39"/>
      <c r="D763" s="48"/>
      <c r="E763" s="49"/>
      <c r="F763" s="13" t="s">
        <v>5257</v>
      </c>
      <c r="G763" s="19"/>
    </row>
    <row r="764" spans="1:7" x14ac:dyDescent="0.3">
      <c r="A764" s="39"/>
      <c r="B764" s="39"/>
      <c r="C764" s="39"/>
      <c r="D764" s="48"/>
      <c r="E764" s="49"/>
      <c r="F764" s="13" t="s">
        <v>5258</v>
      </c>
      <c r="G764" s="20" t="s">
        <v>2708</v>
      </c>
    </row>
    <row r="765" spans="1:7" x14ac:dyDescent="0.3">
      <c r="A765" s="39"/>
      <c r="B765" s="39"/>
      <c r="C765" s="39"/>
      <c r="D765" s="48">
        <v>264</v>
      </c>
      <c r="E765" s="49" t="s">
        <v>6637</v>
      </c>
      <c r="F765" s="13" t="s">
        <v>5259</v>
      </c>
      <c r="G765" s="19"/>
    </row>
    <row r="766" spans="1:7" x14ac:dyDescent="0.3">
      <c r="A766" s="39"/>
      <c r="B766" s="39"/>
      <c r="C766" s="39"/>
      <c r="D766" s="48"/>
      <c r="E766" s="49"/>
      <c r="F766" s="13" t="s">
        <v>3356</v>
      </c>
      <c r="G766" s="19"/>
    </row>
    <row r="767" spans="1:7" x14ac:dyDescent="0.3">
      <c r="A767" s="39"/>
      <c r="B767" s="39"/>
      <c r="C767" s="39"/>
      <c r="D767" s="48"/>
      <c r="E767" s="49"/>
      <c r="F767" s="13" t="s">
        <v>3277</v>
      </c>
      <c r="G767" s="20" t="s">
        <v>2708</v>
      </c>
    </row>
    <row r="768" spans="1:7" x14ac:dyDescent="0.3">
      <c r="A768" s="39"/>
      <c r="B768" s="39"/>
      <c r="C768" s="39"/>
      <c r="D768" s="48">
        <v>265</v>
      </c>
      <c r="E768" s="49" t="s">
        <v>6638</v>
      </c>
      <c r="F768" s="13" t="s">
        <v>5260</v>
      </c>
      <c r="G768" s="19"/>
    </row>
    <row r="769" spans="1:7" x14ac:dyDescent="0.3">
      <c r="A769" s="39"/>
      <c r="B769" s="39"/>
      <c r="C769" s="39"/>
      <c r="D769" s="48"/>
      <c r="E769" s="49"/>
      <c r="F769" s="13" t="s">
        <v>5261</v>
      </c>
      <c r="G769" s="19"/>
    </row>
    <row r="770" spans="1:7" x14ac:dyDescent="0.3">
      <c r="A770" s="39"/>
      <c r="B770" s="39"/>
      <c r="C770" s="39"/>
      <c r="D770" s="48"/>
      <c r="E770" s="49"/>
      <c r="F770" s="13" t="s">
        <v>5262</v>
      </c>
      <c r="G770" s="20" t="s">
        <v>2708</v>
      </c>
    </row>
    <row r="771" spans="1:7" x14ac:dyDescent="0.3">
      <c r="A771" s="39"/>
      <c r="B771" s="39"/>
      <c r="C771" s="39"/>
      <c r="D771" s="48">
        <v>266</v>
      </c>
      <c r="E771" s="49" t="s">
        <v>6639</v>
      </c>
      <c r="F771" s="13" t="s">
        <v>5263</v>
      </c>
      <c r="G771" s="19"/>
    </row>
    <row r="772" spans="1:7" x14ac:dyDescent="0.3">
      <c r="A772" s="39"/>
      <c r="B772" s="39"/>
      <c r="C772" s="39"/>
      <c r="D772" s="48"/>
      <c r="E772" s="49"/>
      <c r="F772" s="13" t="s">
        <v>5264</v>
      </c>
      <c r="G772" s="20" t="s">
        <v>7102</v>
      </c>
    </row>
    <row r="773" spans="1:7" x14ac:dyDescent="0.3">
      <c r="A773" s="39"/>
      <c r="B773" s="39"/>
      <c r="C773" s="39"/>
      <c r="D773" s="48"/>
      <c r="E773" s="49"/>
      <c r="F773" s="13" t="s">
        <v>5265</v>
      </c>
      <c r="G773" s="19"/>
    </row>
    <row r="774" spans="1:7" x14ac:dyDescent="0.3">
      <c r="A774" s="39"/>
      <c r="B774" s="39"/>
      <c r="C774" s="39"/>
      <c r="D774" s="48">
        <v>267</v>
      </c>
      <c r="E774" s="49" t="s">
        <v>6640</v>
      </c>
      <c r="F774" s="13" t="s">
        <v>5266</v>
      </c>
      <c r="G774" s="20" t="s">
        <v>2708</v>
      </c>
    </row>
    <row r="775" spans="1:7" x14ac:dyDescent="0.3">
      <c r="A775" s="39"/>
      <c r="B775" s="39"/>
      <c r="C775" s="39"/>
      <c r="D775" s="48"/>
      <c r="E775" s="49"/>
      <c r="F775" s="13" t="s">
        <v>5267</v>
      </c>
      <c r="G775" s="19"/>
    </row>
    <row r="776" spans="1:7" x14ac:dyDescent="0.3">
      <c r="A776" s="39"/>
      <c r="B776" s="39"/>
      <c r="C776" s="39"/>
      <c r="D776" s="48"/>
      <c r="E776" s="49"/>
      <c r="F776" s="13" t="s">
        <v>5268</v>
      </c>
      <c r="G776" s="19"/>
    </row>
    <row r="777" spans="1:7" x14ac:dyDescent="0.3">
      <c r="A777" s="39"/>
      <c r="B777" s="39"/>
      <c r="C777" s="39"/>
      <c r="D777" s="48">
        <v>268</v>
      </c>
      <c r="E777" s="49" t="s">
        <v>6641</v>
      </c>
      <c r="F777" s="13" t="s">
        <v>5269</v>
      </c>
      <c r="G777" s="19"/>
    </row>
    <row r="778" spans="1:7" x14ac:dyDescent="0.3">
      <c r="A778" s="39"/>
      <c r="B778" s="39"/>
      <c r="C778" s="39"/>
      <c r="D778" s="48"/>
      <c r="E778" s="49"/>
      <c r="F778" s="13" t="s">
        <v>5270</v>
      </c>
      <c r="G778" s="20" t="s">
        <v>2708</v>
      </c>
    </row>
    <row r="779" spans="1:7" x14ac:dyDescent="0.3">
      <c r="A779" s="39"/>
      <c r="B779" s="39"/>
      <c r="C779" s="39"/>
      <c r="D779" s="48"/>
      <c r="E779" s="49"/>
      <c r="F779" s="13" t="s">
        <v>5271</v>
      </c>
      <c r="G779" s="19"/>
    </row>
    <row r="780" spans="1:7" x14ac:dyDescent="0.3">
      <c r="A780" s="39"/>
      <c r="B780" s="39"/>
      <c r="C780" s="39"/>
      <c r="D780" s="48">
        <v>269</v>
      </c>
      <c r="E780" s="49" t="s">
        <v>6642</v>
      </c>
      <c r="F780" s="13" t="s">
        <v>5272</v>
      </c>
      <c r="G780" s="19"/>
    </row>
    <row r="781" spans="1:7" ht="33" x14ac:dyDescent="0.3">
      <c r="A781" s="39"/>
      <c r="B781" s="39"/>
      <c r="C781" s="39"/>
      <c r="D781" s="48"/>
      <c r="E781" s="49"/>
      <c r="F781" s="13" t="s">
        <v>5273</v>
      </c>
      <c r="G781" s="20" t="s">
        <v>2708</v>
      </c>
    </row>
    <row r="782" spans="1:7" x14ac:dyDescent="0.3">
      <c r="A782" s="39"/>
      <c r="B782" s="39"/>
      <c r="C782" s="39"/>
      <c r="D782" s="48"/>
      <c r="E782" s="49"/>
      <c r="F782" s="13" t="s">
        <v>5274</v>
      </c>
      <c r="G782" s="19"/>
    </row>
    <row r="783" spans="1:7" ht="33" x14ac:dyDescent="0.3">
      <c r="A783" s="39"/>
      <c r="B783" s="39"/>
      <c r="C783" s="39"/>
      <c r="D783" s="48">
        <v>270</v>
      </c>
      <c r="E783" s="49" t="s">
        <v>6643</v>
      </c>
      <c r="F783" s="13" t="s">
        <v>5275</v>
      </c>
      <c r="G783" s="19"/>
    </row>
    <row r="784" spans="1:7" ht="49.5" x14ac:dyDescent="0.3">
      <c r="A784" s="39"/>
      <c r="B784" s="39"/>
      <c r="C784" s="39"/>
      <c r="D784" s="48"/>
      <c r="E784" s="49"/>
      <c r="F784" s="13" t="s">
        <v>5276</v>
      </c>
      <c r="G784" s="20" t="s">
        <v>2708</v>
      </c>
    </row>
    <row r="785" spans="1:7" ht="33" x14ac:dyDescent="0.3">
      <c r="A785" s="39"/>
      <c r="B785" s="39"/>
      <c r="C785" s="39"/>
      <c r="D785" s="48"/>
      <c r="E785" s="49"/>
      <c r="F785" s="13" t="s">
        <v>5277</v>
      </c>
      <c r="G785" s="19"/>
    </row>
    <row r="786" spans="1:7" x14ac:dyDescent="0.3">
      <c r="A786" s="39"/>
      <c r="B786" s="39"/>
      <c r="C786" s="39"/>
      <c r="D786" s="48">
        <v>271</v>
      </c>
      <c r="E786" s="49" t="s">
        <v>6644</v>
      </c>
      <c r="F786" s="13" t="s">
        <v>5278</v>
      </c>
      <c r="G786" s="19"/>
    </row>
    <row r="787" spans="1:7" x14ac:dyDescent="0.3">
      <c r="A787" s="39"/>
      <c r="B787" s="39"/>
      <c r="C787" s="39"/>
      <c r="D787" s="48"/>
      <c r="E787" s="49"/>
      <c r="F787" s="13" t="s">
        <v>5279</v>
      </c>
      <c r="G787" s="20" t="s">
        <v>2708</v>
      </c>
    </row>
    <row r="788" spans="1:7" x14ac:dyDescent="0.3">
      <c r="A788" s="39"/>
      <c r="B788" s="39"/>
      <c r="C788" s="39"/>
      <c r="D788" s="48"/>
      <c r="E788" s="49"/>
      <c r="F788" s="13" t="s">
        <v>5280</v>
      </c>
      <c r="G788" s="19"/>
    </row>
    <row r="789" spans="1:7" x14ac:dyDescent="0.3">
      <c r="A789" s="39"/>
      <c r="B789" s="39"/>
      <c r="C789" s="39"/>
      <c r="D789" s="48">
        <v>272</v>
      </c>
      <c r="E789" s="49" t="s">
        <v>6645</v>
      </c>
      <c r="F789" s="13">
        <v>8</v>
      </c>
      <c r="G789" s="19"/>
    </row>
    <row r="790" spans="1:7" x14ac:dyDescent="0.3">
      <c r="A790" s="39"/>
      <c r="B790" s="39"/>
      <c r="C790" s="39"/>
      <c r="D790" s="48"/>
      <c r="E790" s="49"/>
      <c r="F790" s="13">
        <v>15</v>
      </c>
      <c r="G790" s="19"/>
    </row>
    <row r="791" spans="1:7" x14ac:dyDescent="0.3">
      <c r="A791" s="39"/>
      <c r="B791" s="39"/>
      <c r="C791" s="39"/>
      <c r="D791" s="48"/>
      <c r="E791" s="49"/>
      <c r="F791" s="13">
        <v>30</v>
      </c>
      <c r="G791" s="20" t="s">
        <v>2708</v>
      </c>
    </row>
    <row r="792" spans="1:7" ht="49.5" x14ac:dyDescent="0.3">
      <c r="A792" s="39"/>
      <c r="B792" s="39"/>
      <c r="C792" s="39"/>
      <c r="D792" s="48">
        <v>273</v>
      </c>
      <c r="E792" s="49" t="s">
        <v>6646</v>
      </c>
      <c r="F792" s="13" t="s">
        <v>5281</v>
      </c>
      <c r="G792" s="19"/>
    </row>
    <row r="793" spans="1:7" ht="49.5" x14ac:dyDescent="0.3">
      <c r="A793" s="39"/>
      <c r="B793" s="39"/>
      <c r="C793" s="39"/>
      <c r="D793" s="48"/>
      <c r="E793" s="49"/>
      <c r="F793" s="13" t="s">
        <v>5282</v>
      </c>
      <c r="G793" s="19"/>
    </row>
    <row r="794" spans="1:7" ht="49.5" x14ac:dyDescent="0.3">
      <c r="A794" s="39"/>
      <c r="B794" s="39"/>
      <c r="C794" s="39"/>
      <c r="D794" s="48"/>
      <c r="E794" s="49"/>
      <c r="F794" s="13" t="s">
        <v>5283</v>
      </c>
      <c r="G794" s="20" t="s">
        <v>2708</v>
      </c>
    </row>
    <row r="795" spans="1:7" x14ac:dyDescent="0.3">
      <c r="A795" s="39"/>
      <c r="B795" s="39"/>
      <c r="C795" s="39"/>
      <c r="D795" s="48">
        <v>274</v>
      </c>
      <c r="E795" s="49" t="s">
        <v>6647</v>
      </c>
      <c r="F795" s="13" t="s">
        <v>5284</v>
      </c>
      <c r="G795" s="19"/>
    </row>
    <row r="796" spans="1:7" x14ac:dyDescent="0.3">
      <c r="A796" s="39"/>
      <c r="B796" s="39"/>
      <c r="C796" s="39"/>
      <c r="D796" s="48"/>
      <c r="E796" s="49"/>
      <c r="F796" s="13" t="s">
        <v>5285</v>
      </c>
      <c r="G796" s="20" t="s">
        <v>2708</v>
      </c>
    </row>
    <row r="797" spans="1:7" x14ac:dyDescent="0.3">
      <c r="A797" s="39"/>
      <c r="B797" s="39"/>
      <c r="C797" s="39"/>
      <c r="D797" s="48"/>
      <c r="E797" s="49"/>
      <c r="F797" s="13" t="s">
        <v>5286</v>
      </c>
      <c r="G797" s="19"/>
    </row>
    <row r="798" spans="1:7" x14ac:dyDescent="0.3">
      <c r="A798" s="39"/>
      <c r="B798" s="39"/>
      <c r="C798" s="39"/>
      <c r="D798" s="48">
        <v>275</v>
      </c>
      <c r="E798" s="49" t="s">
        <v>6648</v>
      </c>
      <c r="F798" s="13" t="s">
        <v>5287</v>
      </c>
      <c r="G798" s="19"/>
    </row>
    <row r="799" spans="1:7" ht="33" x14ac:dyDescent="0.3">
      <c r="A799" s="39"/>
      <c r="B799" s="39"/>
      <c r="C799" s="39"/>
      <c r="D799" s="48"/>
      <c r="E799" s="49"/>
      <c r="F799" s="13" t="s">
        <v>5288</v>
      </c>
      <c r="G799" s="20" t="s">
        <v>2708</v>
      </c>
    </row>
    <row r="800" spans="1:7" x14ac:dyDescent="0.3">
      <c r="A800" s="39"/>
      <c r="B800" s="39"/>
      <c r="C800" s="39"/>
      <c r="D800" s="48"/>
      <c r="E800" s="49"/>
      <c r="F800" s="13" t="s">
        <v>5289</v>
      </c>
      <c r="G800" s="19"/>
    </row>
    <row r="801" spans="1:7" x14ac:dyDescent="0.3">
      <c r="A801" s="39"/>
      <c r="B801" s="39"/>
      <c r="C801" s="39"/>
      <c r="D801" s="48">
        <v>276</v>
      </c>
      <c r="E801" s="49" t="s">
        <v>2211</v>
      </c>
      <c r="F801" s="13" t="s">
        <v>5290</v>
      </c>
      <c r="G801" s="19"/>
    </row>
    <row r="802" spans="1:7" ht="33" x14ac:dyDescent="0.3">
      <c r="A802" s="39"/>
      <c r="B802" s="39"/>
      <c r="C802" s="39"/>
      <c r="D802" s="48"/>
      <c r="E802" s="49"/>
      <c r="F802" s="13" t="s">
        <v>5291</v>
      </c>
      <c r="G802" s="19"/>
    </row>
    <row r="803" spans="1:7" ht="33" x14ac:dyDescent="0.3">
      <c r="A803" s="39"/>
      <c r="B803" s="39"/>
      <c r="C803" s="39"/>
      <c r="D803" s="48"/>
      <c r="E803" s="49"/>
      <c r="F803" s="13" t="s">
        <v>5292</v>
      </c>
      <c r="G803" s="20" t="s">
        <v>2708</v>
      </c>
    </row>
    <row r="804" spans="1:7" x14ac:dyDescent="0.3">
      <c r="A804" s="39"/>
      <c r="B804" s="39"/>
      <c r="C804" s="39"/>
      <c r="D804" s="48">
        <v>277</v>
      </c>
      <c r="E804" s="49" t="s">
        <v>6649</v>
      </c>
      <c r="F804" s="13" t="s">
        <v>5293</v>
      </c>
      <c r="G804" s="19"/>
    </row>
    <row r="805" spans="1:7" x14ac:dyDescent="0.3">
      <c r="A805" s="39"/>
      <c r="B805" s="39"/>
      <c r="C805" s="39"/>
      <c r="D805" s="48"/>
      <c r="E805" s="49"/>
      <c r="F805" s="13" t="s">
        <v>5294</v>
      </c>
      <c r="G805" s="19"/>
    </row>
    <row r="806" spans="1:7" x14ac:dyDescent="0.3">
      <c r="A806" s="39"/>
      <c r="B806" s="39"/>
      <c r="C806" s="39"/>
      <c r="D806" s="48"/>
      <c r="E806" s="49"/>
      <c r="F806" s="13" t="s">
        <v>5295</v>
      </c>
      <c r="G806" s="20" t="s">
        <v>2708</v>
      </c>
    </row>
    <row r="807" spans="1:7" ht="33" x14ac:dyDescent="0.3">
      <c r="A807" s="39"/>
      <c r="B807" s="39"/>
      <c r="C807" s="39"/>
      <c r="D807" s="48">
        <v>278</v>
      </c>
      <c r="E807" s="49" t="s">
        <v>2211</v>
      </c>
      <c r="F807" s="13" t="s">
        <v>5296</v>
      </c>
      <c r="G807" s="19"/>
    </row>
    <row r="808" spans="1:7" ht="33" x14ac:dyDescent="0.3">
      <c r="A808" s="39"/>
      <c r="B808" s="39"/>
      <c r="C808" s="39"/>
      <c r="D808" s="48"/>
      <c r="E808" s="49"/>
      <c r="F808" s="13" t="s">
        <v>5297</v>
      </c>
      <c r="G808" s="19"/>
    </row>
    <row r="809" spans="1:7" ht="33" x14ac:dyDescent="0.3">
      <c r="A809" s="39"/>
      <c r="B809" s="39"/>
      <c r="C809" s="39"/>
      <c r="D809" s="48"/>
      <c r="E809" s="49"/>
      <c r="F809" s="13" t="s">
        <v>5298</v>
      </c>
      <c r="G809" s="20" t="s">
        <v>2708</v>
      </c>
    </row>
    <row r="810" spans="1:7" x14ac:dyDescent="0.3">
      <c r="A810" s="39"/>
      <c r="B810" s="39"/>
      <c r="C810" s="39"/>
      <c r="D810" s="48">
        <v>279</v>
      </c>
      <c r="E810" s="49" t="s">
        <v>6650</v>
      </c>
      <c r="F810" s="13" t="s">
        <v>5299</v>
      </c>
      <c r="G810" s="20" t="s">
        <v>2708</v>
      </c>
    </row>
    <row r="811" spans="1:7" x14ac:dyDescent="0.3">
      <c r="A811" s="39"/>
      <c r="B811" s="39"/>
      <c r="C811" s="39"/>
      <c r="D811" s="48"/>
      <c r="E811" s="49"/>
      <c r="F811" s="13" t="s">
        <v>5300</v>
      </c>
      <c r="G811" s="19"/>
    </row>
    <row r="812" spans="1:7" x14ac:dyDescent="0.3">
      <c r="A812" s="39"/>
      <c r="B812" s="39"/>
      <c r="C812" s="39"/>
      <c r="D812" s="48"/>
      <c r="E812" s="49"/>
      <c r="F812" s="13" t="s">
        <v>5301</v>
      </c>
      <c r="G812" s="19"/>
    </row>
    <row r="813" spans="1:7" x14ac:dyDescent="0.3">
      <c r="A813" s="39"/>
      <c r="B813" s="39"/>
      <c r="C813" s="39"/>
      <c r="D813" s="48">
        <v>280</v>
      </c>
      <c r="E813" s="49" t="s">
        <v>6651</v>
      </c>
      <c r="F813" s="13" t="s">
        <v>5299</v>
      </c>
      <c r="G813" s="20" t="s">
        <v>2708</v>
      </c>
    </row>
    <row r="814" spans="1:7" x14ac:dyDescent="0.3">
      <c r="A814" s="39"/>
      <c r="B814" s="39"/>
      <c r="C814" s="39"/>
      <c r="D814" s="48"/>
      <c r="E814" s="49"/>
      <c r="F814" s="13" t="s">
        <v>5302</v>
      </c>
      <c r="G814" s="19"/>
    </row>
    <row r="815" spans="1:7" x14ac:dyDescent="0.3">
      <c r="A815" s="39"/>
      <c r="B815" s="39"/>
      <c r="C815" s="39"/>
      <c r="D815" s="48"/>
      <c r="E815" s="49"/>
      <c r="F815" s="13" t="s">
        <v>5303</v>
      </c>
      <c r="G815" s="19"/>
    </row>
    <row r="816" spans="1:7" x14ac:dyDescent="0.3">
      <c r="A816" s="39"/>
      <c r="B816" s="39"/>
      <c r="C816" s="39"/>
      <c r="D816" s="48">
        <v>281</v>
      </c>
      <c r="E816" s="49" t="s">
        <v>6652</v>
      </c>
      <c r="F816" s="13" t="s">
        <v>5304</v>
      </c>
      <c r="G816" s="20" t="s">
        <v>2708</v>
      </c>
    </row>
    <row r="817" spans="1:7" ht="33" x14ac:dyDescent="0.3">
      <c r="A817" s="39"/>
      <c r="B817" s="39"/>
      <c r="C817" s="39"/>
      <c r="D817" s="48"/>
      <c r="E817" s="49"/>
      <c r="F817" s="13" t="s">
        <v>5305</v>
      </c>
      <c r="G817" s="19"/>
    </row>
    <row r="818" spans="1:7" x14ac:dyDescent="0.3">
      <c r="A818" s="39"/>
      <c r="B818" s="39"/>
      <c r="C818" s="39"/>
      <c r="D818" s="48"/>
      <c r="E818" s="49"/>
      <c r="F818" s="13" t="s">
        <v>5306</v>
      </c>
      <c r="G818" s="19"/>
    </row>
    <row r="819" spans="1:7" x14ac:dyDescent="0.3">
      <c r="A819" s="39"/>
      <c r="B819" s="39"/>
      <c r="C819" s="39"/>
      <c r="D819" s="48">
        <v>282</v>
      </c>
      <c r="E819" s="49" t="s">
        <v>6653</v>
      </c>
      <c r="F819" s="13" t="s">
        <v>5307</v>
      </c>
      <c r="G819" s="19"/>
    </row>
    <row r="820" spans="1:7" x14ac:dyDescent="0.3">
      <c r="A820" s="39"/>
      <c r="B820" s="39"/>
      <c r="C820" s="39"/>
      <c r="D820" s="48"/>
      <c r="E820" s="49"/>
      <c r="F820" s="13" t="s">
        <v>5308</v>
      </c>
      <c r="G820" s="20" t="s">
        <v>2708</v>
      </c>
    </row>
    <row r="821" spans="1:7" x14ac:dyDescent="0.3">
      <c r="A821" s="39"/>
      <c r="B821" s="39"/>
      <c r="C821" s="39"/>
      <c r="D821" s="48"/>
      <c r="E821" s="49"/>
      <c r="F821" s="13" t="s">
        <v>5309</v>
      </c>
      <c r="G821" s="19"/>
    </row>
    <row r="822" spans="1:7" x14ac:dyDescent="0.3">
      <c r="A822" s="39"/>
      <c r="B822" s="39"/>
      <c r="C822" s="39"/>
      <c r="D822" s="48">
        <v>283</v>
      </c>
      <c r="E822" s="49" t="s">
        <v>6654</v>
      </c>
      <c r="F822" s="13" t="s">
        <v>4922</v>
      </c>
      <c r="G822" s="20" t="s">
        <v>2708</v>
      </c>
    </row>
    <row r="823" spans="1:7" x14ac:dyDescent="0.3">
      <c r="A823" s="39"/>
      <c r="B823" s="39"/>
      <c r="C823" s="39"/>
      <c r="D823" s="48"/>
      <c r="E823" s="49"/>
      <c r="F823" s="13" t="s">
        <v>3854</v>
      </c>
      <c r="G823" s="19"/>
    </row>
    <row r="824" spans="1:7" x14ac:dyDescent="0.3">
      <c r="A824" s="39"/>
      <c r="B824" s="39"/>
      <c r="C824" s="39"/>
      <c r="D824" s="48"/>
      <c r="E824" s="49"/>
      <c r="F824" s="13" t="s">
        <v>5310</v>
      </c>
      <c r="G824" s="19"/>
    </row>
    <row r="825" spans="1:7" x14ac:dyDescent="0.3">
      <c r="A825" s="39"/>
      <c r="B825" s="39"/>
      <c r="C825" s="39"/>
      <c r="D825" s="48">
        <v>284</v>
      </c>
      <c r="E825" s="49" t="s">
        <v>6655</v>
      </c>
      <c r="F825" s="13" t="s">
        <v>5311</v>
      </c>
      <c r="G825" s="19"/>
    </row>
    <row r="826" spans="1:7" ht="33" x14ac:dyDescent="0.3">
      <c r="A826" s="39"/>
      <c r="B826" s="39"/>
      <c r="C826" s="39"/>
      <c r="D826" s="48"/>
      <c r="E826" s="49"/>
      <c r="F826" s="13" t="s">
        <v>5312</v>
      </c>
      <c r="G826" s="20" t="s">
        <v>2708</v>
      </c>
    </row>
    <row r="827" spans="1:7" x14ac:dyDescent="0.3">
      <c r="A827" s="39"/>
      <c r="B827" s="39"/>
      <c r="C827" s="39"/>
      <c r="D827" s="48"/>
      <c r="E827" s="49"/>
      <c r="F827" s="13" t="s">
        <v>5313</v>
      </c>
      <c r="G827" s="19"/>
    </row>
    <row r="828" spans="1:7" x14ac:dyDescent="0.3">
      <c r="A828" s="39"/>
      <c r="B828" s="39"/>
      <c r="C828" s="39"/>
      <c r="D828" s="48">
        <v>285</v>
      </c>
      <c r="E828" s="49" t="s">
        <v>6656</v>
      </c>
      <c r="F828" s="13" t="s">
        <v>5314</v>
      </c>
      <c r="G828" s="20" t="s">
        <v>2708</v>
      </c>
    </row>
    <row r="829" spans="1:7" x14ac:dyDescent="0.3">
      <c r="A829" s="39"/>
      <c r="B829" s="39"/>
      <c r="C829" s="39"/>
      <c r="D829" s="48"/>
      <c r="E829" s="49"/>
      <c r="F829" s="13" t="s">
        <v>5315</v>
      </c>
      <c r="G829" s="19"/>
    </row>
    <row r="830" spans="1:7" x14ac:dyDescent="0.3">
      <c r="A830" s="39"/>
      <c r="B830" s="39"/>
      <c r="C830" s="39"/>
      <c r="D830" s="48"/>
      <c r="E830" s="49"/>
      <c r="F830" s="13" t="s">
        <v>5316</v>
      </c>
      <c r="G830" s="19"/>
    </row>
    <row r="831" spans="1:7" x14ac:dyDescent="0.3">
      <c r="A831" s="39"/>
      <c r="B831" s="39"/>
      <c r="C831" s="39"/>
      <c r="D831" s="48">
        <v>286</v>
      </c>
      <c r="E831" s="49" t="s">
        <v>6657</v>
      </c>
      <c r="F831" s="13" t="s">
        <v>5317</v>
      </c>
      <c r="G831" s="19"/>
    </row>
    <row r="832" spans="1:7" x14ac:dyDescent="0.3">
      <c r="A832" s="39"/>
      <c r="B832" s="39"/>
      <c r="C832" s="39"/>
      <c r="D832" s="48"/>
      <c r="E832" s="49"/>
      <c r="F832" s="13" t="s">
        <v>5318</v>
      </c>
      <c r="G832" s="20" t="s">
        <v>2708</v>
      </c>
    </row>
    <row r="833" spans="1:7" x14ac:dyDescent="0.3">
      <c r="A833" s="39"/>
      <c r="B833" s="39"/>
      <c r="C833" s="39"/>
      <c r="D833" s="48"/>
      <c r="E833" s="49"/>
      <c r="F833" s="13" t="s">
        <v>5319</v>
      </c>
      <c r="G833" s="19"/>
    </row>
    <row r="834" spans="1:7" x14ac:dyDescent="0.3">
      <c r="A834" s="39"/>
      <c r="B834" s="39"/>
      <c r="C834" s="39"/>
      <c r="D834" s="48">
        <v>287</v>
      </c>
      <c r="E834" s="49" t="s">
        <v>6658</v>
      </c>
      <c r="F834" s="13" t="s">
        <v>5320</v>
      </c>
      <c r="G834" s="19"/>
    </row>
    <row r="835" spans="1:7" x14ac:dyDescent="0.3">
      <c r="A835" s="39"/>
      <c r="B835" s="39"/>
      <c r="C835" s="39"/>
      <c r="D835" s="48"/>
      <c r="E835" s="49"/>
      <c r="F835" s="13" t="s">
        <v>5321</v>
      </c>
      <c r="G835" s="20" t="s">
        <v>2708</v>
      </c>
    </row>
    <row r="836" spans="1:7" x14ac:dyDescent="0.3">
      <c r="A836" s="39"/>
      <c r="B836" s="39"/>
      <c r="C836" s="39"/>
      <c r="D836" s="48"/>
      <c r="E836" s="49"/>
      <c r="F836" s="13" t="s">
        <v>5322</v>
      </c>
      <c r="G836" s="19"/>
    </row>
    <row r="837" spans="1:7" x14ac:dyDescent="0.3">
      <c r="A837" s="39"/>
      <c r="B837" s="39"/>
      <c r="C837" s="39"/>
      <c r="D837" s="48">
        <v>288</v>
      </c>
      <c r="E837" s="49" t="s">
        <v>6659</v>
      </c>
      <c r="F837" s="13" t="s">
        <v>5323</v>
      </c>
      <c r="G837" s="20" t="s">
        <v>2708</v>
      </c>
    </row>
    <row r="838" spans="1:7" x14ac:dyDescent="0.3">
      <c r="A838" s="39"/>
      <c r="B838" s="39"/>
      <c r="C838" s="39"/>
      <c r="D838" s="48"/>
      <c r="E838" s="49"/>
      <c r="F838" s="13" t="s">
        <v>4966</v>
      </c>
      <c r="G838" s="19"/>
    </row>
    <row r="839" spans="1:7" x14ac:dyDescent="0.3">
      <c r="A839" s="39"/>
      <c r="B839" s="39"/>
      <c r="C839" s="39"/>
      <c r="D839" s="48"/>
      <c r="E839" s="49"/>
      <c r="F839" s="13" t="s">
        <v>5324</v>
      </c>
      <c r="G839" s="19"/>
    </row>
    <row r="840" spans="1:7" x14ac:dyDescent="0.3">
      <c r="A840" s="39"/>
      <c r="B840" s="39"/>
      <c r="C840" s="39"/>
      <c r="D840" s="48">
        <v>289</v>
      </c>
      <c r="E840" s="49" t="s">
        <v>6660</v>
      </c>
      <c r="F840" s="13" t="s">
        <v>5325</v>
      </c>
      <c r="G840" s="20" t="s">
        <v>2708</v>
      </c>
    </row>
    <row r="841" spans="1:7" x14ac:dyDescent="0.3">
      <c r="A841" s="39"/>
      <c r="B841" s="39"/>
      <c r="C841" s="39"/>
      <c r="D841" s="48"/>
      <c r="E841" s="49"/>
      <c r="F841" s="13" t="s">
        <v>5326</v>
      </c>
      <c r="G841" s="19"/>
    </row>
    <row r="842" spans="1:7" x14ac:dyDescent="0.3">
      <c r="A842" s="39"/>
      <c r="B842" s="39"/>
      <c r="C842" s="39"/>
      <c r="D842" s="48"/>
      <c r="E842" s="49"/>
      <c r="F842" s="13" t="s">
        <v>5327</v>
      </c>
      <c r="G842" s="19"/>
    </row>
    <row r="843" spans="1:7" x14ac:dyDescent="0.3">
      <c r="A843" s="39"/>
      <c r="B843" s="39"/>
      <c r="C843" s="39"/>
      <c r="D843" s="48">
        <v>290</v>
      </c>
      <c r="E843" s="49" t="s">
        <v>6661</v>
      </c>
      <c r="F843" s="13" t="s">
        <v>5328</v>
      </c>
      <c r="G843" s="19"/>
    </row>
    <row r="844" spans="1:7" x14ac:dyDescent="0.3">
      <c r="A844" s="39"/>
      <c r="B844" s="39"/>
      <c r="C844" s="39"/>
      <c r="D844" s="48"/>
      <c r="E844" s="49"/>
      <c r="F844" s="13" t="s">
        <v>5329</v>
      </c>
      <c r="G844" s="19"/>
    </row>
    <row r="845" spans="1:7" ht="33" x14ac:dyDescent="0.3">
      <c r="A845" s="39"/>
      <c r="B845" s="39"/>
      <c r="C845" s="39"/>
      <c r="D845" s="48"/>
      <c r="E845" s="49"/>
      <c r="F845" s="13" t="s">
        <v>5330</v>
      </c>
      <c r="G845" s="20" t="s">
        <v>2708</v>
      </c>
    </row>
    <row r="846" spans="1:7" x14ac:dyDescent="0.3">
      <c r="A846" s="39"/>
      <c r="B846" s="39"/>
      <c r="C846" s="39"/>
      <c r="D846" s="48">
        <v>291</v>
      </c>
      <c r="E846" s="49" t="s">
        <v>6662</v>
      </c>
      <c r="F846" s="13" t="s">
        <v>5331</v>
      </c>
      <c r="G846" s="20" t="s">
        <v>2708</v>
      </c>
    </row>
    <row r="847" spans="1:7" x14ac:dyDescent="0.3">
      <c r="A847" s="39"/>
      <c r="B847" s="39"/>
      <c r="C847" s="39"/>
      <c r="D847" s="48"/>
      <c r="E847" s="49"/>
      <c r="F847" s="13" t="s">
        <v>5332</v>
      </c>
      <c r="G847" s="19"/>
    </row>
    <row r="848" spans="1:7" x14ac:dyDescent="0.3">
      <c r="A848" s="39"/>
      <c r="B848" s="39"/>
      <c r="C848" s="39"/>
      <c r="D848" s="48"/>
      <c r="E848" s="49"/>
      <c r="F848" s="13" t="s">
        <v>5333</v>
      </c>
      <c r="G848" s="19"/>
    </row>
    <row r="849" spans="1:7" x14ac:dyDescent="0.3">
      <c r="A849" s="39"/>
      <c r="B849" s="39"/>
      <c r="C849" s="39"/>
      <c r="D849" s="48">
        <v>292</v>
      </c>
      <c r="E849" s="49" t="s">
        <v>6663</v>
      </c>
      <c r="F849" s="13" t="s">
        <v>113</v>
      </c>
      <c r="G849" s="19"/>
    </row>
    <row r="850" spans="1:7" x14ac:dyDescent="0.3">
      <c r="A850" s="39"/>
      <c r="B850" s="39"/>
      <c r="C850" s="39"/>
      <c r="D850" s="48"/>
      <c r="E850" s="49"/>
      <c r="F850" s="13" t="s">
        <v>5334</v>
      </c>
      <c r="G850" s="20" t="s">
        <v>2708</v>
      </c>
    </row>
    <row r="851" spans="1:7" x14ac:dyDescent="0.3">
      <c r="A851" s="39"/>
      <c r="B851" s="39"/>
      <c r="C851" s="39"/>
      <c r="D851" s="48"/>
      <c r="E851" s="49"/>
      <c r="F851" s="13" t="s">
        <v>5335</v>
      </c>
      <c r="G851" s="19"/>
    </row>
    <row r="852" spans="1:7" x14ac:dyDescent="0.3">
      <c r="A852" s="39"/>
      <c r="B852" s="39"/>
      <c r="C852" s="39"/>
      <c r="D852" s="48">
        <v>293</v>
      </c>
      <c r="E852" s="49" t="s">
        <v>6664</v>
      </c>
      <c r="F852" s="13" t="s">
        <v>5336</v>
      </c>
      <c r="G852" s="19"/>
    </row>
    <row r="853" spans="1:7" ht="33" x14ac:dyDescent="0.3">
      <c r="A853" s="39"/>
      <c r="B853" s="39"/>
      <c r="C853" s="39"/>
      <c r="D853" s="48"/>
      <c r="E853" s="49"/>
      <c r="F853" s="13" t="s">
        <v>5337</v>
      </c>
      <c r="G853" s="20" t="s">
        <v>2708</v>
      </c>
    </row>
    <row r="854" spans="1:7" x14ac:dyDescent="0.3">
      <c r="A854" s="39"/>
      <c r="B854" s="39"/>
      <c r="C854" s="39"/>
      <c r="D854" s="48"/>
      <c r="E854" s="49"/>
      <c r="F854" s="13" t="s">
        <v>5338</v>
      </c>
      <c r="G854" s="19"/>
    </row>
    <row r="855" spans="1:7" x14ac:dyDescent="0.3">
      <c r="A855" s="39"/>
      <c r="B855" s="39"/>
      <c r="C855" s="39"/>
      <c r="D855" s="48">
        <v>294</v>
      </c>
      <c r="E855" s="49" t="s">
        <v>6665</v>
      </c>
      <c r="F855" s="13" t="s">
        <v>5339</v>
      </c>
      <c r="G855" s="20" t="s">
        <v>2708</v>
      </c>
    </row>
    <row r="856" spans="1:7" x14ac:dyDescent="0.3">
      <c r="A856" s="39"/>
      <c r="B856" s="39"/>
      <c r="C856" s="39"/>
      <c r="D856" s="48"/>
      <c r="E856" s="49"/>
      <c r="F856" s="13" t="s">
        <v>5340</v>
      </c>
      <c r="G856" s="19"/>
    </row>
    <row r="857" spans="1:7" x14ac:dyDescent="0.3">
      <c r="A857" s="39"/>
      <c r="B857" s="39"/>
      <c r="C857" s="39"/>
      <c r="D857" s="48"/>
      <c r="E857" s="49"/>
      <c r="F857" s="13" t="s">
        <v>5341</v>
      </c>
      <c r="G857" s="19"/>
    </row>
    <row r="858" spans="1:7" ht="33" x14ac:dyDescent="0.3">
      <c r="A858" s="39"/>
      <c r="B858" s="39"/>
      <c r="C858" s="39"/>
      <c r="D858" s="48">
        <v>295</v>
      </c>
      <c r="E858" s="49" t="s">
        <v>6666</v>
      </c>
      <c r="F858" s="13" t="s">
        <v>5342</v>
      </c>
      <c r="G858" s="19"/>
    </row>
    <row r="859" spans="1:7" x14ac:dyDescent="0.3">
      <c r="A859" s="39"/>
      <c r="B859" s="39"/>
      <c r="C859" s="39"/>
      <c r="D859" s="48"/>
      <c r="E859" s="49"/>
      <c r="F859" s="13" t="s">
        <v>5343</v>
      </c>
      <c r="G859" s="20" t="s">
        <v>2708</v>
      </c>
    </row>
    <row r="860" spans="1:7" x14ac:dyDescent="0.3">
      <c r="A860" s="39"/>
      <c r="B860" s="39"/>
      <c r="C860" s="39"/>
      <c r="D860" s="48"/>
      <c r="E860" s="49"/>
      <c r="F860" s="13" t="s">
        <v>5344</v>
      </c>
      <c r="G860" s="19"/>
    </row>
    <row r="861" spans="1:7" ht="33" x14ac:dyDescent="0.3">
      <c r="A861" s="39"/>
      <c r="B861" s="39"/>
      <c r="C861" s="39"/>
      <c r="D861" s="48">
        <v>296</v>
      </c>
      <c r="E861" s="49" t="s">
        <v>6667</v>
      </c>
      <c r="F861" s="13" t="s">
        <v>5342</v>
      </c>
      <c r="G861" s="19"/>
    </row>
    <row r="862" spans="1:7" x14ac:dyDescent="0.3">
      <c r="A862" s="39"/>
      <c r="B862" s="39"/>
      <c r="C862" s="39"/>
      <c r="D862" s="48"/>
      <c r="E862" s="49"/>
      <c r="F862" s="13" t="s">
        <v>5343</v>
      </c>
      <c r="G862" s="20" t="s">
        <v>2708</v>
      </c>
    </row>
    <row r="863" spans="1:7" x14ac:dyDescent="0.3">
      <c r="A863" s="39"/>
      <c r="B863" s="39"/>
      <c r="C863" s="39"/>
      <c r="D863" s="48"/>
      <c r="E863" s="49"/>
      <c r="F863" s="13" t="s">
        <v>5344</v>
      </c>
      <c r="G863" s="19"/>
    </row>
    <row r="864" spans="1:7" x14ac:dyDescent="0.3">
      <c r="A864" s="39"/>
      <c r="B864" s="39"/>
      <c r="C864" s="39"/>
      <c r="D864" s="48">
        <v>297</v>
      </c>
      <c r="E864" s="49" t="s">
        <v>6668</v>
      </c>
      <c r="F864" s="13" t="s">
        <v>5259</v>
      </c>
      <c r="G864" s="20" t="s">
        <v>2708</v>
      </c>
    </row>
    <row r="865" spans="1:7" x14ac:dyDescent="0.3">
      <c r="A865" s="39"/>
      <c r="B865" s="39"/>
      <c r="C865" s="39"/>
      <c r="D865" s="48"/>
      <c r="E865" s="49"/>
      <c r="F865" s="13" t="s">
        <v>3277</v>
      </c>
      <c r="G865" s="19"/>
    </row>
    <row r="866" spans="1:7" x14ac:dyDescent="0.3">
      <c r="A866" s="39"/>
      <c r="B866" s="39"/>
      <c r="C866" s="39"/>
      <c r="D866" s="48"/>
      <c r="E866" s="49"/>
      <c r="F866" s="13" t="s">
        <v>3262</v>
      </c>
      <c r="G866" s="19"/>
    </row>
    <row r="867" spans="1:7" x14ac:dyDescent="0.3">
      <c r="A867" s="39"/>
      <c r="B867" s="39"/>
      <c r="C867" s="39"/>
      <c r="D867" s="48">
        <v>298</v>
      </c>
      <c r="E867" s="49" t="s">
        <v>6669</v>
      </c>
      <c r="F867" s="13" t="s">
        <v>78</v>
      </c>
      <c r="G867" s="20" t="s">
        <v>2708</v>
      </c>
    </row>
    <row r="868" spans="1:7" x14ac:dyDescent="0.3">
      <c r="A868" s="39"/>
      <c r="B868" s="39"/>
      <c r="C868" s="39"/>
      <c r="D868" s="48"/>
      <c r="E868" s="49"/>
      <c r="F868" s="13" t="s">
        <v>79</v>
      </c>
      <c r="G868" s="19"/>
    </row>
    <row r="869" spans="1:7" x14ac:dyDescent="0.3">
      <c r="A869" s="39"/>
      <c r="B869" s="39"/>
      <c r="C869" s="39"/>
      <c r="D869" s="48">
        <v>299</v>
      </c>
      <c r="E869" s="49" t="s">
        <v>6670</v>
      </c>
      <c r="F869" s="13" t="s">
        <v>78</v>
      </c>
      <c r="G869" s="19"/>
    </row>
    <row r="870" spans="1:7" x14ac:dyDescent="0.3">
      <c r="A870" s="39"/>
      <c r="B870" s="39"/>
      <c r="C870" s="39"/>
      <c r="D870" s="48"/>
      <c r="E870" s="49"/>
      <c r="F870" s="13" t="s">
        <v>79</v>
      </c>
      <c r="G870" s="20" t="s">
        <v>2708</v>
      </c>
    </row>
    <row r="871" spans="1:7" ht="33" x14ac:dyDescent="0.3">
      <c r="A871" s="39"/>
      <c r="B871" s="39"/>
      <c r="C871" s="39"/>
      <c r="D871" s="48">
        <v>300</v>
      </c>
      <c r="E871" s="49" t="s">
        <v>6671</v>
      </c>
      <c r="F871" s="13" t="s">
        <v>5345</v>
      </c>
      <c r="G871" s="20" t="s">
        <v>2708</v>
      </c>
    </row>
    <row r="872" spans="1:7" ht="33" x14ac:dyDescent="0.3">
      <c r="A872" s="39"/>
      <c r="B872" s="39"/>
      <c r="C872" s="39"/>
      <c r="D872" s="48"/>
      <c r="E872" s="49"/>
      <c r="F872" s="13" t="s">
        <v>5346</v>
      </c>
      <c r="G872" s="19"/>
    </row>
    <row r="873" spans="1:7" x14ac:dyDescent="0.3">
      <c r="A873" s="39"/>
      <c r="B873" s="39"/>
      <c r="C873" s="39"/>
      <c r="D873" s="48"/>
      <c r="E873" s="49"/>
      <c r="F873" s="13" t="s">
        <v>5347</v>
      </c>
      <c r="G873" s="19"/>
    </row>
    <row r="874" spans="1:7" x14ac:dyDescent="0.3">
      <c r="A874" s="39"/>
      <c r="B874" s="39"/>
      <c r="C874" s="39"/>
      <c r="D874" s="48">
        <v>301</v>
      </c>
      <c r="E874" s="49" t="s">
        <v>6672</v>
      </c>
      <c r="F874" s="13" t="s">
        <v>5348</v>
      </c>
      <c r="G874" s="19"/>
    </row>
    <row r="875" spans="1:7" x14ac:dyDescent="0.3">
      <c r="A875" s="39"/>
      <c r="B875" s="39"/>
      <c r="C875" s="39"/>
      <c r="D875" s="48"/>
      <c r="E875" s="49"/>
      <c r="F875" s="13" t="s">
        <v>5349</v>
      </c>
      <c r="G875" s="19"/>
    </row>
    <row r="876" spans="1:7" ht="33" x14ac:dyDescent="0.3">
      <c r="A876" s="39"/>
      <c r="B876" s="39"/>
      <c r="C876" s="39"/>
      <c r="D876" s="48"/>
      <c r="E876" s="49"/>
      <c r="F876" s="13" t="s">
        <v>5350</v>
      </c>
      <c r="G876" s="20" t="s">
        <v>2708</v>
      </c>
    </row>
    <row r="877" spans="1:7" x14ac:dyDescent="0.3">
      <c r="A877" s="39"/>
      <c r="B877" s="39"/>
      <c r="C877" s="39"/>
      <c r="D877" s="48">
        <v>302</v>
      </c>
      <c r="E877" s="49" t="s">
        <v>6673</v>
      </c>
      <c r="F877" s="13" t="s">
        <v>5351</v>
      </c>
      <c r="G877" s="20" t="s">
        <v>2708</v>
      </c>
    </row>
    <row r="878" spans="1:7" x14ac:dyDescent="0.3">
      <c r="A878" s="39"/>
      <c r="B878" s="39"/>
      <c r="C878" s="39"/>
      <c r="D878" s="48"/>
      <c r="E878" s="49"/>
      <c r="F878" s="13" t="s">
        <v>5352</v>
      </c>
      <c r="G878" s="19"/>
    </row>
    <row r="879" spans="1:7" x14ac:dyDescent="0.3">
      <c r="A879" s="39"/>
      <c r="B879" s="39"/>
      <c r="C879" s="39"/>
      <c r="D879" s="48"/>
      <c r="E879" s="49"/>
      <c r="F879" s="13" t="s">
        <v>5353</v>
      </c>
      <c r="G879" s="19"/>
    </row>
    <row r="880" spans="1:7" x14ac:dyDescent="0.3">
      <c r="A880" s="39"/>
      <c r="B880" s="39"/>
      <c r="C880" s="39"/>
      <c r="D880" s="48">
        <v>303</v>
      </c>
      <c r="E880" s="49" t="s">
        <v>6674</v>
      </c>
      <c r="F880" s="13" t="s">
        <v>5354</v>
      </c>
      <c r="G880" s="20" t="s">
        <v>2708</v>
      </c>
    </row>
    <row r="881" spans="1:7" x14ac:dyDescent="0.3">
      <c r="A881" s="39"/>
      <c r="B881" s="39"/>
      <c r="C881" s="39"/>
      <c r="D881" s="48"/>
      <c r="E881" s="49"/>
      <c r="F881" s="13" t="s">
        <v>5355</v>
      </c>
      <c r="G881" s="19"/>
    </row>
    <row r="882" spans="1:7" x14ac:dyDescent="0.3">
      <c r="A882" s="39"/>
      <c r="B882" s="39"/>
      <c r="C882" s="39"/>
      <c r="D882" s="48"/>
      <c r="E882" s="49"/>
      <c r="F882" s="13" t="s">
        <v>5356</v>
      </c>
      <c r="G882" s="19"/>
    </row>
    <row r="883" spans="1:7" ht="33" x14ac:dyDescent="0.3">
      <c r="A883" s="39"/>
      <c r="B883" s="39"/>
      <c r="C883" s="39"/>
      <c r="D883" s="48">
        <v>304</v>
      </c>
      <c r="E883" s="49" t="s">
        <v>6675</v>
      </c>
      <c r="F883" s="13" t="s">
        <v>5357</v>
      </c>
      <c r="G883" s="19"/>
    </row>
    <row r="884" spans="1:7" x14ac:dyDescent="0.3">
      <c r="A884" s="39"/>
      <c r="B884" s="39"/>
      <c r="C884" s="39"/>
      <c r="D884" s="48"/>
      <c r="E884" s="49"/>
      <c r="F884" s="13" t="s">
        <v>5358</v>
      </c>
      <c r="G884" s="19"/>
    </row>
    <row r="885" spans="1:7" x14ac:dyDescent="0.3">
      <c r="A885" s="39"/>
      <c r="B885" s="39"/>
      <c r="C885" s="39"/>
      <c r="D885" s="48"/>
      <c r="E885" s="49"/>
      <c r="F885" s="13" t="s">
        <v>5359</v>
      </c>
      <c r="G885" s="20" t="s">
        <v>2708</v>
      </c>
    </row>
    <row r="886" spans="1:7" x14ac:dyDescent="0.3">
      <c r="A886" s="39"/>
      <c r="B886" s="39"/>
      <c r="C886" s="39"/>
      <c r="D886" s="48">
        <v>305</v>
      </c>
      <c r="E886" s="49" t="s">
        <v>6676</v>
      </c>
      <c r="F886" s="13" t="s">
        <v>112</v>
      </c>
      <c r="G886" s="20" t="s">
        <v>2708</v>
      </c>
    </row>
    <row r="887" spans="1:7" ht="33" x14ac:dyDescent="0.3">
      <c r="A887" s="39"/>
      <c r="B887" s="39"/>
      <c r="C887" s="39"/>
      <c r="D887" s="48"/>
      <c r="E887" s="49"/>
      <c r="F887" s="13" t="s">
        <v>5360</v>
      </c>
      <c r="G887" s="19"/>
    </row>
    <row r="888" spans="1:7" x14ac:dyDescent="0.3">
      <c r="A888" s="39"/>
      <c r="B888" s="39"/>
      <c r="C888" s="39"/>
      <c r="D888" s="48"/>
      <c r="E888" s="49"/>
      <c r="F888" s="13" t="s">
        <v>113</v>
      </c>
      <c r="G888" s="19"/>
    </row>
    <row r="889" spans="1:7" x14ac:dyDescent="0.3">
      <c r="A889" s="39"/>
      <c r="B889" s="39"/>
      <c r="C889" s="39"/>
      <c r="D889" s="48">
        <v>306</v>
      </c>
      <c r="E889" s="49" t="s">
        <v>6677</v>
      </c>
      <c r="F889" s="13" t="s">
        <v>78</v>
      </c>
      <c r="G889" s="19"/>
    </row>
    <row r="890" spans="1:7" x14ac:dyDescent="0.3">
      <c r="A890" s="39"/>
      <c r="B890" s="39"/>
      <c r="C890" s="39"/>
      <c r="D890" s="48"/>
      <c r="E890" s="49"/>
      <c r="F890" s="13" t="s">
        <v>79</v>
      </c>
      <c r="G890" s="20" t="s">
        <v>2708</v>
      </c>
    </row>
    <row r="891" spans="1:7" x14ac:dyDescent="0.3">
      <c r="A891" s="39"/>
      <c r="B891" s="39"/>
      <c r="C891" s="39"/>
      <c r="D891" s="48">
        <v>307</v>
      </c>
      <c r="E891" s="49" t="s">
        <v>6678</v>
      </c>
      <c r="F891" s="13" t="s">
        <v>1061</v>
      </c>
      <c r="G891" s="20" t="s">
        <v>2708</v>
      </c>
    </row>
    <row r="892" spans="1:7" x14ac:dyDescent="0.3">
      <c r="A892" s="39"/>
      <c r="B892" s="39"/>
      <c r="C892" s="39"/>
      <c r="D892" s="48"/>
      <c r="E892" s="49"/>
      <c r="F892" s="13" t="s">
        <v>5361</v>
      </c>
      <c r="G892" s="19"/>
    </row>
    <row r="893" spans="1:7" x14ac:dyDescent="0.3">
      <c r="A893" s="39"/>
      <c r="B893" s="39"/>
      <c r="C893" s="39"/>
      <c r="D893" s="48"/>
      <c r="E893" s="49"/>
      <c r="F893" s="13" t="s">
        <v>5362</v>
      </c>
      <c r="G893" s="19"/>
    </row>
    <row r="894" spans="1:7" x14ac:dyDescent="0.3">
      <c r="A894" s="39"/>
      <c r="B894" s="39"/>
      <c r="C894" s="39"/>
      <c r="D894" s="48">
        <v>308</v>
      </c>
      <c r="E894" s="49" t="s">
        <v>6679</v>
      </c>
      <c r="F894" s="13" t="s">
        <v>5363</v>
      </c>
      <c r="G894" s="19"/>
    </row>
    <row r="895" spans="1:7" x14ac:dyDescent="0.3">
      <c r="A895" s="39"/>
      <c r="B895" s="39"/>
      <c r="C895" s="39"/>
      <c r="D895" s="48"/>
      <c r="E895" s="49"/>
      <c r="F895" s="13" t="s">
        <v>5364</v>
      </c>
      <c r="G895" s="19"/>
    </row>
    <row r="896" spans="1:7" x14ac:dyDescent="0.3">
      <c r="A896" s="39"/>
      <c r="B896" s="39"/>
      <c r="C896" s="39"/>
      <c r="D896" s="48"/>
      <c r="E896" s="49"/>
      <c r="F896" s="13" t="s">
        <v>5365</v>
      </c>
      <c r="G896" s="20" t="s">
        <v>2708</v>
      </c>
    </row>
    <row r="897" spans="1:7" ht="33" x14ac:dyDescent="0.3">
      <c r="A897" s="39"/>
      <c r="B897" s="39"/>
      <c r="C897" s="39"/>
      <c r="D897" s="48">
        <v>309</v>
      </c>
      <c r="E897" s="49" t="s">
        <v>6680</v>
      </c>
      <c r="F897" s="13" t="s">
        <v>5366</v>
      </c>
      <c r="G897" s="20" t="s">
        <v>2708</v>
      </c>
    </row>
    <row r="898" spans="1:7" x14ac:dyDescent="0.3">
      <c r="A898" s="39"/>
      <c r="B898" s="39"/>
      <c r="C898" s="39"/>
      <c r="D898" s="48"/>
      <c r="E898" s="49"/>
      <c r="F898" s="13" t="s">
        <v>5367</v>
      </c>
      <c r="G898" s="19"/>
    </row>
    <row r="899" spans="1:7" ht="33" x14ac:dyDescent="0.3">
      <c r="A899" s="39"/>
      <c r="B899" s="39"/>
      <c r="C899" s="39"/>
      <c r="D899" s="48"/>
      <c r="E899" s="49"/>
      <c r="F899" s="13" t="s">
        <v>5368</v>
      </c>
      <c r="G899" s="19"/>
    </row>
    <row r="900" spans="1:7" x14ac:dyDescent="0.3">
      <c r="A900" s="39"/>
      <c r="B900" s="39"/>
      <c r="C900" s="39"/>
      <c r="D900" s="48">
        <v>310</v>
      </c>
      <c r="E900" s="49" t="s">
        <v>6681</v>
      </c>
      <c r="F900" s="13" t="s">
        <v>5369</v>
      </c>
      <c r="G900" s="19"/>
    </row>
    <row r="901" spans="1:7" x14ac:dyDescent="0.3">
      <c r="A901" s="39"/>
      <c r="B901" s="39"/>
      <c r="C901" s="39"/>
      <c r="D901" s="48"/>
      <c r="E901" s="49"/>
      <c r="F901" s="13" t="s">
        <v>5370</v>
      </c>
      <c r="G901" s="19"/>
    </row>
    <row r="902" spans="1:7" x14ac:dyDescent="0.3">
      <c r="A902" s="39"/>
      <c r="B902" s="39"/>
      <c r="C902" s="39"/>
      <c r="D902" s="48"/>
      <c r="E902" s="49"/>
      <c r="F902" s="13" t="s">
        <v>5371</v>
      </c>
      <c r="G902" s="20" t="s">
        <v>2708</v>
      </c>
    </row>
    <row r="903" spans="1:7" x14ac:dyDescent="0.3">
      <c r="A903" s="39"/>
      <c r="B903" s="39"/>
      <c r="C903" s="39"/>
      <c r="D903" s="48">
        <v>311</v>
      </c>
      <c r="E903" s="49" t="s">
        <v>6682</v>
      </c>
      <c r="F903" s="13" t="s">
        <v>5372</v>
      </c>
      <c r="G903" s="19"/>
    </row>
    <row r="904" spans="1:7" x14ac:dyDescent="0.3">
      <c r="A904" s="39"/>
      <c r="B904" s="39"/>
      <c r="C904" s="39"/>
      <c r="D904" s="48"/>
      <c r="E904" s="49"/>
      <c r="F904" s="13" t="s">
        <v>5373</v>
      </c>
      <c r="G904" s="19"/>
    </row>
    <row r="905" spans="1:7" x14ac:dyDescent="0.3">
      <c r="A905" s="39"/>
      <c r="B905" s="39"/>
      <c r="C905" s="39"/>
      <c r="D905" s="48"/>
      <c r="E905" s="49"/>
      <c r="F905" s="13" t="s">
        <v>5374</v>
      </c>
      <c r="G905" s="20" t="s">
        <v>2708</v>
      </c>
    </row>
    <row r="906" spans="1:7" x14ac:dyDescent="0.3">
      <c r="A906" s="39"/>
      <c r="B906" s="39"/>
      <c r="C906" s="39"/>
      <c r="D906" s="48">
        <v>312</v>
      </c>
      <c r="E906" s="49" t="s">
        <v>6683</v>
      </c>
      <c r="F906" s="13" t="s">
        <v>5375</v>
      </c>
      <c r="G906" s="19"/>
    </row>
    <row r="907" spans="1:7" x14ac:dyDescent="0.3">
      <c r="A907" s="39"/>
      <c r="B907" s="39"/>
      <c r="C907" s="39"/>
      <c r="D907" s="48"/>
      <c r="E907" s="49"/>
      <c r="F907" s="13" t="s">
        <v>5376</v>
      </c>
      <c r="G907" s="20" t="s">
        <v>2708</v>
      </c>
    </row>
    <row r="908" spans="1:7" x14ac:dyDescent="0.3">
      <c r="A908" s="39"/>
      <c r="B908" s="39"/>
      <c r="C908" s="39"/>
      <c r="D908" s="48"/>
      <c r="E908" s="49"/>
      <c r="F908" s="13" t="s">
        <v>2823</v>
      </c>
      <c r="G908" s="19"/>
    </row>
    <row r="909" spans="1:7" ht="33" x14ac:dyDescent="0.3">
      <c r="A909" s="39"/>
      <c r="B909" s="39"/>
      <c r="C909" s="39"/>
      <c r="D909" s="48">
        <v>313</v>
      </c>
      <c r="E909" s="49" t="s">
        <v>6684</v>
      </c>
      <c r="F909" s="13" t="s">
        <v>5377</v>
      </c>
      <c r="G909" s="19"/>
    </row>
    <row r="910" spans="1:7" ht="33" x14ac:dyDescent="0.3">
      <c r="A910" s="39"/>
      <c r="B910" s="39"/>
      <c r="C910" s="39"/>
      <c r="D910" s="48"/>
      <c r="E910" s="49"/>
      <c r="F910" s="13" t="s">
        <v>5378</v>
      </c>
      <c r="G910" s="19"/>
    </row>
    <row r="911" spans="1:7" ht="66" x14ac:dyDescent="0.3">
      <c r="A911" s="39"/>
      <c r="B911" s="39"/>
      <c r="C911" s="39"/>
      <c r="D911" s="48"/>
      <c r="E911" s="49"/>
      <c r="F911" s="13" t="s">
        <v>5379</v>
      </c>
      <c r="G911" s="20" t="s">
        <v>2708</v>
      </c>
    </row>
    <row r="912" spans="1:7" x14ac:dyDescent="0.3">
      <c r="A912" s="39"/>
      <c r="B912" s="39"/>
      <c r="C912" s="39"/>
      <c r="D912" s="48">
        <v>314</v>
      </c>
      <c r="E912" s="49" t="s">
        <v>6685</v>
      </c>
      <c r="F912" s="13" t="s">
        <v>5380</v>
      </c>
      <c r="G912" s="19"/>
    </row>
    <row r="913" spans="1:7" x14ac:dyDescent="0.3">
      <c r="A913" s="39"/>
      <c r="B913" s="39"/>
      <c r="C913" s="39"/>
      <c r="D913" s="48"/>
      <c r="E913" s="49"/>
      <c r="F913" s="13" t="s">
        <v>5381</v>
      </c>
      <c r="G913" s="20" t="s">
        <v>2708</v>
      </c>
    </row>
    <row r="914" spans="1:7" x14ac:dyDescent="0.3">
      <c r="A914" s="39"/>
      <c r="B914" s="39"/>
      <c r="C914" s="39"/>
      <c r="D914" s="48"/>
      <c r="E914" s="49"/>
      <c r="F914" s="13" t="s">
        <v>5382</v>
      </c>
      <c r="G914" s="19"/>
    </row>
    <row r="915" spans="1:7" ht="49.5" x14ac:dyDescent="0.3">
      <c r="A915" s="39"/>
      <c r="B915" s="39"/>
      <c r="C915" s="39"/>
      <c r="D915" s="48">
        <v>315</v>
      </c>
      <c r="E915" s="49" t="s">
        <v>6686</v>
      </c>
      <c r="F915" s="13" t="s">
        <v>5383</v>
      </c>
      <c r="G915" s="19"/>
    </row>
    <row r="916" spans="1:7" ht="33" x14ac:dyDescent="0.3">
      <c r="A916" s="39"/>
      <c r="B916" s="39"/>
      <c r="C916" s="39"/>
      <c r="D916" s="48"/>
      <c r="E916" s="49"/>
      <c r="F916" s="13" t="s">
        <v>5384</v>
      </c>
      <c r="G916" s="20" t="s">
        <v>2708</v>
      </c>
    </row>
    <row r="917" spans="1:7" x14ac:dyDescent="0.3">
      <c r="A917" s="39"/>
      <c r="B917" s="39"/>
      <c r="C917" s="39"/>
      <c r="D917" s="48"/>
      <c r="E917" s="49"/>
      <c r="F917" s="13" t="s">
        <v>113</v>
      </c>
      <c r="G917" s="19"/>
    </row>
    <row r="918" spans="1:7" ht="66" x14ac:dyDescent="0.3">
      <c r="A918" s="39"/>
      <c r="B918" s="39"/>
      <c r="C918" s="39"/>
      <c r="D918" s="48">
        <v>316</v>
      </c>
      <c r="E918" s="49" t="s">
        <v>6687</v>
      </c>
      <c r="F918" s="13" t="s">
        <v>5385</v>
      </c>
      <c r="G918" s="19"/>
    </row>
    <row r="919" spans="1:7" x14ac:dyDescent="0.3">
      <c r="A919" s="39"/>
      <c r="B919" s="39"/>
      <c r="C919" s="39"/>
      <c r="D919" s="48"/>
      <c r="E919" s="49"/>
      <c r="F919" s="13" t="s">
        <v>5386</v>
      </c>
      <c r="G919" s="20" t="s">
        <v>2708</v>
      </c>
    </row>
    <row r="920" spans="1:7" ht="49.5" x14ac:dyDescent="0.3">
      <c r="A920" s="39"/>
      <c r="B920" s="39"/>
      <c r="C920" s="39"/>
      <c r="D920" s="48"/>
      <c r="E920" s="49"/>
      <c r="F920" s="13" t="s">
        <v>5387</v>
      </c>
      <c r="G920" s="19"/>
    </row>
    <row r="921" spans="1:7" x14ac:dyDescent="0.3">
      <c r="A921" s="39"/>
      <c r="B921" s="39"/>
      <c r="C921" s="39"/>
      <c r="D921" s="48">
        <v>317</v>
      </c>
      <c r="E921" s="49" t="s">
        <v>6688</v>
      </c>
      <c r="F921" s="13" t="s">
        <v>78</v>
      </c>
      <c r="G921" s="19"/>
    </row>
    <row r="922" spans="1:7" x14ac:dyDescent="0.3">
      <c r="A922" s="39"/>
      <c r="B922" s="39"/>
      <c r="C922" s="39"/>
      <c r="D922" s="48"/>
      <c r="E922" s="49"/>
      <c r="F922" s="13" t="s">
        <v>79</v>
      </c>
      <c r="G922" s="20" t="s">
        <v>2708</v>
      </c>
    </row>
    <row r="923" spans="1:7" ht="49.5" x14ac:dyDescent="0.3">
      <c r="A923" s="39"/>
      <c r="B923" s="39"/>
      <c r="C923" s="39"/>
      <c r="D923" s="48">
        <v>318</v>
      </c>
      <c r="E923" s="49" t="s">
        <v>6689</v>
      </c>
      <c r="F923" s="13" t="s">
        <v>5388</v>
      </c>
      <c r="G923" s="20" t="s">
        <v>2708</v>
      </c>
    </row>
    <row r="924" spans="1:7" ht="49.5" x14ac:dyDescent="0.3">
      <c r="A924" s="39"/>
      <c r="B924" s="39"/>
      <c r="C924" s="39"/>
      <c r="D924" s="48"/>
      <c r="E924" s="49"/>
      <c r="F924" s="13" t="s">
        <v>5389</v>
      </c>
      <c r="G924" s="19"/>
    </row>
    <row r="925" spans="1:7" ht="33" x14ac:dyDescent="0.3">
      <c r="A925" s="39"/>
      <c r="B925" s="39"/>
      <c r="C925" s="39"/>
      <c r="D925" s="48"/>
      <c r="E925" s="49"/>
      <c r="F925" s="13" t="s">
        <v>5390</v>
      </c>
      <c r="G925" s="19"/>
    </row>
    <row r="926" spans="1:7" ht="33" x14ac:dyDescent="0.3">
      <c r="A926" s="39"/>
      <c r="B926" s="39"/>
      <c r="C926" s="39"/>
      <c r="D926" s="48">
        <v>319</v>
      </c>
      <c r="E926" s="49" t="s">
        <v>2211</v>
      </c>
      <c r="F926" s="13" t="s">
        <v>5391</v>
      </c>
      <c r="G926" s="20" t="s">
        <v>2708</v>
      </c>
    </row>
    <row r="927" spans="1:7" ht="33" x14ac:dyDescent="0.3">
      <c r="A927" s="39"/>
      <c r="B927" s="39"/>
      <c r="C927" s="39"/>
      <c r="D927" s="48"/>
      <c r="E927" s="49"/>
      <c r="F927" s="13" t="s">
        <v>5392</v>
      </c>
      <c r="G927" s="19"/>
    </row>
    <row r="928" spans="1:7" ht="33" x14ac:dyDescent="0.3">
      <c r="A928" s="39"/>
      <c r="B928" s="39"/>
      <c r="C928" s="39"/>
      <c r="D928" s="48"/>
      <c r="E928" s="49"/>
      <c r="F928" s="13" t="s">
        <v>5393</v>
      </c>
      <c r="G928" s="19"/>
    </row>
    <row r="929" spans="1:7" ht="33" x14ac:dyDescent="0.3">
      <c r="A929" s="39"/>
      <c r="B929" s="39"/>
      <c r="C929" s="39"/>
      <c r="D929" s="48">
        <v>320</v>
      </c>
      <c r="E929" s="49" t="s">
        <v>6690</v>
      </c>
      <c r="F929" s="13" t="s">
        <v>5394</v>
      </c>
      <c r="G929" s="19"/>
    </row>
    <row r="930" spans="1:7" ht="33" x14ac:dyDescent="0.3">
      <c r="A930" s="39"/>
      <c r="B930" s="39"/>
      <c r="C930" s="39"/>
      <c r="D930" s="48"/>
      <c r="E930" s="49"/>
      <c r="F930" s="13" t="s">
        <v>5395</v>
      </c>
      <c r="G930" s="20" t="s">
        <v>2708</v>
      </c>
    </row>
    <row r="931" spans="1:7" ht="49.5" x14ac:dyDescent="0.3">
      <c r="A931" s="39"/>
      <c r="B931" s="39"/>
      <c r="C931" s="39"/>
      <c r="D931" s="48"/>
      <c r="E931" s="49"/>
      <c r="F931" s="13" t="s">
        <v>5396</v>
      </c>
      <c r="G931" s="19"/>
    </row>
    <row r="932" spans="1:7" ht="33" x14ac:dyDescent="0.3">
      <c r="A932" s="39"/>
      <c r="B932" s="39"/>
      <c r="C932" s="39"/>
      <c r="D932" s="48">
        <v>321</v>
      </c>
      <c r="E932" s="49" t="s">
        <v>6691</v>
      </c>
      <c r="F932" s="13" t="s">
        <v>5397</v>
      </c>
      <c r="G932" s="19"/>
    </row>
    <row r="933" spans="1:7" ht="49.5" x14ac:dyDescent="0.3">
      <c r="A933" s="39"/>
      <c r="B933" s="39"/>
      <c r="C933" s="39"/>
      <c r="D933" s="48"/>
      <c r="E933" s="49"/>
      <c r="F933" s="13" t="s">
        <v>5398</v>
      </c>
      <c r="G933" s="20" t="s">
        <v>2708</v>
      </c>
    </row>
    <row r="934" spans="1:7" x14ac:dyDescent="0.3">
      <c r="A934" s="39"/>
      <c r="B934" s="39"/>
      <c r="C934" s="39"/>
      <c r="D934" s="48"/>
      <c r="E934" s="49"/>
      <c r="F934" s="13" t="s">
        <v>5399</v>
      </c>
      <c r="G934" s="19"/>
    </row>
    <row r="935" spans="1:7" ht="49.5" x14ac:dyDescent="0.3">
      <c r="A935" s="39"/>
      <c r="B935" s="39"/>
      <c r="C935" s="39"/>
      <c r="D935" s="48">
        <v>322</v>
      </c>
      <c r="E935" s="49" t="s">
        <v>6692</v>
      </c>
      <c r="F935" s="13" t="s">
        <v>5400</v>
      </c>
      <c r="G935" s="19"/>
    </row>
    <row r="936" spans="1:7" x14ac:dyDescent="0.3">
      <c r="A936" s="39"/>
      <c r="B936" s="39"/>
      <c r="C936" s="39"/>
      <c r="D936" s="48"/>
      <c r="E936" s="49"/>
      <c r="F936" s="13" t="s">
        <v>5401</v>
      </c>
      <c r="G936" s="20" t="s">
        <v>2708</v>
      </c>
    </row>
    <row r="937" spans="1:7" ht="33" x14ac:dyDescent="0.3">
      <c r="A937" s="39"/>
      <c r="B937" s="39"/>
      <c r="C937" s="39"/>
      <c r="D937" s="48"/>
      <c r="E937" s="49"/>
      <c r="F937" s="13" t="s">
        <v>5402</v>
      </c>
      <c r="G937" s="19"/>
    </row>
    <row r="938" spans="1:7" x14ac:dyDescent="0.3">
      <c r="A938" s="39"/>
      <c r="B938" s="39"/>
      <c r="C938" s="39" t="s">
        <v>7195</v>
      </c>
      <c r="D938" s="48">
        <v>323</v>
      </c>
      <c r="E938" s="49" t="s">
        <v>6693</v>
      </c>
      <c r="F938" s="13" t="s">
        <v>5403</v>
      </c>
      <c r="G938" s="20" t="s">
        <v>2708</v>
      </c>
    </row>
    <row r="939" spans="1:7" x14ac:dyDescent="0.3">
      <c r="A939" s="39"/>
      <c r="B939" s="39"/>
      <c r="C939" s="39"/>
      <c r="D939" s="48"/>
      <c r="E939" s="49"/>
      <c r="F939" s="13" t="s">
        <v>113</v>
      </c>
      <c r="G939" s="19"/>
    </row>
    <row r="940" spans="1:7" x14ac:dyDescent="0.3">
      <c r="A940" s="39"/>
      <c r="B940" s="39"/>
      <c r="C940" s="39"/>
      <c r="D940" s="48"/>
      <c r="E940" s="49"/>
      <c r="F940" s="13" t="s">
        <v>5404</v>
      </c>
      <c r="G940" s="19"/>
    </row>
    <row r="941" spans="1:7" x14ac:dyDescent="0.3">
      <c r="A941" s="39"/>
      <c r="B941" s="39"/>
      <c r="C941" s="39"/>
      <c r="D941" s="48">
        <v>324</v>
      </c>
      <c r="E941" s="49" t="s">
        <v>6694</v>
      </c>
      <c r="F941" s="13" t="s">
        <v>5405</v>
      </c>
      <c r="G941" s="20" t="s">
        <v>2708</v>
      </c>
    </row>
    <row r="942" spans="1:7" x14ac:dyDescent="0.3">
      <c r="A942" s="39"/>
      <c r="B942" s="39"/>
      <c r="C942" s="39"/>
      <c r="D942" s="48"/>
      <c r="E942" s="49"/>
      <c r="F942" s="13" t="s">
        <v>5406</v>
      </c>
      <c r="G942" s="19"/>
    </row>
    <row r="943" spans="1:7" x14ac:dyDescent="0.3">
      <c r="A943" s="39"/>
      <c r="B943" s="39"/>
      <c r="C943" s="39"/>
      <c r="D943" s="48"/>
      <c r="E943" s="49"/>
      <c r="F943" s="13" t="s">
        <v>5407</v>
      </c>
      <c r="G943" s="19"/>
    </row>
    <row r="944" spans="1:7" ht="33" x14ac:dyDescent="0.3">
      <c r="A944" s="39"/>
      <c r="B944" s="39"/>
      <c r="C944" s="39"/>
      <c r="D944" s="48">
        <v>325</v>
      </c>
      <c r="E944" s="49" t="s">
        <v>6695</v>
      </c>
      <c r="F944" s="13" t="s">
        <v>5408</v>
      </c>
      <c r="G944" s="19"/>
    </row>
    <row r="945" spans="1:7" ht="33" x14ac:dyDescent="0.3">
      <c r="A945" s="39"/>
      <c r="B945" s="39"/>
      <c r="C945" s="39"/>
      <c r="D945" s="48"/>
      <c r="E945" s="49"/>
      <c r="F945" s="13" t="s">
        <v>5409</v>
      </c>
      <c r="G945" s="20" t="s">
        <v>2708</v>
      </c>
    </row>
    <row r="946" spans="1:7" ht="33" x14ac:dyDescent="0.3">
      <c r="A946" s="39"/>
      <c r="B946" s="39"/>
      <c r="C946" s="39"/>
      <c r="D946" s="48"/>
      <c r="E946" s="49"/>
      <c r="F946" s="13" t="s">
        <v>5410</v>
      </c>
      <c r="G946" s="19"/>
    </row>
    <row r="947" spans="1:7" x14ac:dyDescent="0.3">
      <c r="A947" s="39"/>
      <c r="B947" s="39"/>
      <c r="C947" s="39"/>
      <c r="D947" s="48">
        <v>326</v>
      </c>
      <c r="E947" s="49" t="s">
        <v>6696</v>
      </c>
      <c r="F947" s="13" t="s">
        <v>5411</v>
      </c>
      <c r="G947" s="19"/>
    </row>
    <row r="948" spans="1:7" x14ac:dyDescent="0.3">
      <c r="A948" s="39"/>
      <c r="B948" s="39"/>
      <c r="C948" s="39"/>
      <c r="D948" s="48"/>
      <c r="E948" s="49"/>
      <c r="F948" s="13" t="s">
        <v>5412</v>
      </c>
      <c r="G948" s="20" t="s">
        <v>2708</v>
      </c>
    </row>
    <row r="949" spans="1:7" x14ac:dyDescent="0.3">
      <c r="A949" s="39"/>
      <c r="B949" s="39"/>
      <c r="C949" s="39"/>
      <c r="D949" s="48"/>
      <c r="E949" s="49"/>
      <c r="F949" s="13" t="s">
        <v>5413</v>
      </c>
      <c r="G949" s="19"/>
    </row>
    <row r="950" spans="1:7" x14ac:dyDescent="0.3">
      <c r="A950" s="39"/>
      <c r="B950" s="39"/>
      <c r="C950" s="39"/>
      <c r="D950" s="48">
        <v>327</v>
      </c>
      <c r="E950" s="49" t="s">
        <v>6697</v>
      </c>
      <c r="F950" s="13" t="s">
        <v>5414</v>
      </c>
      <c r="G950" s="20" t="s">
        <v>2708</v>
      </c>
    </row>
    <row r="951" spans="1:7" x14ac:dyDescent="0.3">
      <c r="A951" s="39"/>
      <c r="B951" s="39"/>
      <c r="C951" s="39"/>
      <c r="D951" s="48"/>
      <c r="E951" s="49"/>
      <c r="F951" s="13" t="s">
        <v>5310</v>
      </c>
      <c r="G951" s="19"/>
    </row>
    <row r="952" spans="1:7" x14ac:dyDescent="0.3">
      <c r="A952" s="39"/>
      <c r="B952" s="39"/>
      <c r="C952" s="39"/>
      <c r="D952" s="48"/>
      <c r="E952" s="49"/>
      <c r="F952" s="13" t="s">
        <v>4922</v>
      </c>
      <c r="G952" s="19"/>
    </row>
    <row r="953" spans="1:7" x14ac:dyDescent="0.3">
      <c r="A953" s="39"/>
      <c r="B953" s="39"/>
      <c r="C953" s="39"/>
      <c r="D953" s="48">
        <v>328</v>
      </c>
      <c r="E953" s="49" t="s">
        <v>6698</v>
      </c>
      <c r="F953" s="13" t="s">
        <v>112</v>
      </c>
      <c r="G953" s="19"/>
    </row>
    <row r="954" spans="1:7" x14ac:dyDescent="0.3">
      <c r="A954" s="39"/>
      <c r="B954" s="39"/>
      <c r="C954" s="39"/>
      <c r="D954" s="48"/>
      <c r="E954" s="49"/>
      <c r="F954" s="13" t="s">
        <v>113</v>
      </c>
      <c r="G954" s="20" t="s">
        <v>2708</v>
      </c>
    </row>
    <row r="955" spans="1:7" x14ac:dyDescent="0.3">
      <c r="A955" s="39"/>
      <c r="B955" s="39"/>
      <c r="C955" s="39"/>
      <c r="D955" s="48"/>
      <c r="E955" s="49"/>
      <c r="F955" s="13" t="s">
        <v>5415</v>
      </c>
      <c r="G955" s="19"/>
    </row>
    <row r="956" spans="1:7" x14ac:dyDescent="0.3">
      <c r="A956" s="39"/>
      <c r="B956" s="39"/>
      <c r="C956" s="39"/>
      <c r="D956" s="48">
        <v>329</v>
      </c>
      <c r="E956" s="49" t="s">
        <v>6699</v>
      </c>
      <c r="F956" s="13" t="s">
        <v>5259</v>
      </c>
      <c r="G956" s="19"/>
    </row>
    <row r="957" spans="1:7" x14ac:dyDescent="0.3">
      <c r="A957" s="39"/>
      <c r="B957" s="39"/>
      <c r="C957" s="39"/>
      <c r="D957" s="48"/>
      <c r="E957" s="49"/>
      <c r="F957" s="13" t="s">
        <v>3262</v>
      </c>
      <c r="G957" s="20" t="s">
        <v>2708</v>
      </c>
    </row>
    <row r="958" spans="1:7" x14ac:dyDescent="0.3">
      <c r="A958" s="39"/>
      <c r="B958" s="39"/>
      <c r="C958" s="39"/>
      <c r="D958" s="48"/>
      <c r="E958" s="49"/>
      <c r="F958" s="13" t="s">
        <v>3277</v>
      </c>
      <c r="G958" s="19"/>
    </row>
    <row r="959" spans="1:7" x14ac:dyDescent="0.3">
      <c r="A959" s="39"/>
      <c r="B959" s="39"/>
      <c r="C959" s="39"/>
      <c r="D959" s="48">
        <v>330</v>
      </c>
      <c r="E959" s="49" t="s">
        <v>6700</v>
      </c>
      <c r="F959" s="13" t="s">
        <v>5416</v>
      </c>
      <c r="G959" s="20" t="s">
        <v>2708</v>
      </c>
    </row>
    <row r="960" spans="1:7" x14ac:dyDescent="0.3">
      <c r="A960" s="39"/>
      <c r="B960" s="39"/>
      <c r="C960" s="39"/>
      <c r="D960" s="48"/>
      <c r="E960" s="49"/>
      <c r="F960" s="13" t="s">
        <v>5417</v>
      </c>
      <c r="G960" s="19"/>
    </row>
    <row r="961" spans="1:7" x14ac:dyDescent="0.3">
      <c r="A961" s="39"/>
      <c r="B961" s="39"/>
      <c r="C961" s="39"/>
      <c r="D961" s="48"/>
      <c r="E961" s="49"/>
      <c r="F961" s="13" t="s">
        <v>5418</v>
      </c>
      <c r="G961" s="19"/>
    </row>
    <row r="962" spans="1:7" ht="33" x14ac:dyDescent="0.3">
      <c r="A962" s="39"/>
      <c r="B962" s="39"/>
      <c r="C962" s="39"/>
      <c r="D962" s="48">
        <v>331</v>
      </c>
      <c r="E962" s="49" t="s">
        <v>6701</v>
      </c>
      <c r="F962" s="13" t="s">
        <v>5419</v>
      </c>
      <c r="G962" s="20" t="s">
        <v>2708</v>
      </c>
    </row>
    <row r="963" spans="1:7" x14ac:dyDescent="0.3">
      <c r="A963" s="39"/>
      <c r="B963" s="39"/>
      <c r="C963" s="39"/>
      <c r="D963" s="48"/>
      <c r="E963" s="49"/>
      <c r="F963" s="13" t="s">
        <v>5420</v>
      </c>
      <c r="G963" s="19"/>
    </row>
    <row r="964" spans="1:7" x14ac:dyDescent="0.3">
      <c r="A964" s="39"/>
      <c r="B964" s="39"/>
      <c r="C964" s="39"/>
      <c r="D964" s="48"/>
      <c r="E964" s="49"/>
      <c r="F964" s="13" t="s">
        <v>5421</v>
      </c>
      <c r="G964" s="19"/>
    </row>
    <row r="965" spans="1:7" x14ac:dyDescent="0.3">
      <c r="A965" s="39"/>
      <c r="B965" s="39"/>
      <c r="C965" s="39"/>
      <c r="D965" s="48">
        <v>332</v>
      </c>
      <c r="E965" s="49" t="s">
        <v>6702</v>
      </c>
      <c r="F965" s="13" t="s">
        <v>5422</v>
      </c>
      <c r="G965" s="20" t="s">
        <v>2708</v>
      </c>
    </row>
    <row r="966" spans="1:7" x14ac:dyDescent="0.3">
      <c r="A966" s="39"/>
      <c r="B966" s="39"/>
      <c r="C966" s="39"/>
      <c r="D966" s="48"/>
      <c r="E966" s="49"/>
      <c r="F966" s="13" t="s">
        <v>5423</v>
      </c>
      <c r="G966" s="19"/>
    </row>
    <row r="967" spans="1:7" x14ac:dyDescent="0.3">
      <c r="A967" s="39"/>
      <c r="B967" s="39"/>
      <c r="C967" s="39"/>
      <c r="D967" s="48"/>
      <c r="E967" s="49"/>
      <c r="F967" s="13" t="s">
        <v>5424</v>
      </c>
      <c r="G967" s="19"/>
    </row>
    <row r="968" spans="1:7" x14ac:dyDescent="0.3">
      <c r="A968" s="39"/>
      <c r="B968" s="39"/>
      <c r="C968" s="39"/>
      <c r="D968" s="48">
        <v>333</v>
      </c>
      <c r="E968" s="49" t="s">
        <v>6703</v>
      </c>
      <c r="F968" s="13" t="s">
        <v>5425</v>
      </c>
      <c r="G968" s="19"/>
    </row>
    <row r="969" spans="1:7" x14ac:dyDescent="0.3">
      <c r="A969" s="39"/>
      <c r="B969" s="39"/>
      <c r="C969" s="39"/>
      <c r="D969" s="48"/>
      <c r="E969" s="49"/>
      <c r="F969" s="13" t="s">
        <v>5426</v>
      </c>
      <c r="G969" s="19"/>
    </row>
    <row r="970" spans="1:7" x14ac:dyDescent="0.3">
      <c r="A970" s="39"/>
      <c r="B970" s="39"/>
      <c r="C970" s="39"/>
      <c r="D970" s="48"/>
      <c r="E970" s="49"/>
      <c r="F970" s="13" t="s">
        <v>5427</v>
      </c>
      <c r="G970" s="20" t="s">
        <v>2708</v>
      </c>
    </row>
    <row r="971" spans="1:7" x14ac:dyDescent="0.3">
      <c r="A971" s="39"/>
      <c r="B971" s="39"/>
      <c r="C971" s="39"/>
      <c r="D971" s="48">
        <v>334</v>
      </c>
      <c r="E971" s="49" t="s">
        <v>6704</v>
      </c>
      <c r="F971" s="13" t="s">
        <v>5428</v>
      </c>
      <c r="G971" s="20" t="s">
        <v>2708</v>
      </c>
    </row>
    <row r="972" spans="1:7" x14ac:dyDescent="0.3">
      <c r="A972" s="39"/>
      <c r="B972" s="39"/>
      <c r="C972" s="39"/>
      <c r="D972" s="48"/>
      <c r="E972" s="49"/>
      <c r="F972" s="13" t="s">
        <v>5429</v>
      </c>
      <c r="G972" s="19"/>
    </row>
    <row r="973" spans="1:7" x14ac:dyDescent="0.3">
      <c r="A973" s="39"/>
      <c r="B973" s="39"/>
      <c r="C973" s="39"/>
      <c r="D973" s="48"/>
      <c r="E973" s="49"/>
      <c r="F973" s="13" t="s">
        <v>5430</v>
      </c>
      <c r="G973" s="19"/>
    </row>
    <row r="974" spans="1:7" x14ac:dyDescent="0.3">
      <c r="A974" s="39"/>
      <c r="B974" s="39"/>
      <c r="C974" s="39"/>
      <c r="D974" s="48">
        <v>335</v>
      </c>
      <c r="E974" s="49" t="s">
        <v>6705</v>
      </c>
      <c r="F974" s="13" t="s">
        <v>5431</v>
      </c>
      <c r="G974" s="19"/>
    </row>
    <row r="975" spans="1:7" ht="33" x14ac:dyDescent="0.3">
      <c r="A975" s="39"/>
      <c r="B975" s="39"/>
      <c r="C975" s="39"/>
      <c r="D975" s="48"/>
      <c r="E975" s="49"/>
      <c r="F975" s="13" t="s">
        <v>5432</v>
      </c>
      <c r="G975" s="20" t="s">
        <v>2708</v>
      </c>
    </row>
    <row r="976" spans="1:7" ht="33" x14ac:dyDescent="0.3">
      <c r="A976" s="39"/>
      <c r="B976" s="39"/>
      <c r="C976" s="39"/>
      <c r="D976" s="48"/>
      <c r="E976" s="49"/>
      <c r="F976" s="13" t="s">
        <v>5433</v>
      </c>
      <c r="G976" s="19"/>
    </row>
    <row r="977" spans="1:7" x14ac:dyDescent="0.3">
      <c r="A977" s="39"/>
      <c r="B977" s="39"/>
      <c r="C977" s="39"/>
      <c r="D977" s="48">
        <v>336</v>
      </c>
      <c r="E977" s="49" t="s">
        <v>6706</v>
      </c>
      <c r="F977" s="13" t="s">
        <v>5434</v>
      </c>
      <c r="G977" s="19"/>
    </row>
    <row r="978" spans="1:7" x14ac:dyDescent="0.3">
      <c r="A978" s="39"/>
      <c r="B978" s="39"/>
      <c r="C978" s="39"/>
      <c r="D978" s="48"/>
      <c r="E978" s="49"/>
      <c r="F978" s="13" t="s">
        <v>5414</v>
      </c>
      <c r="G978" s="20" t="s">
        <v>2708</v>
      </c>
    </row>
    <row r="979" spans="1:7" x14ac:dyDescent="0.3">
      <c r="A979" s="39"/>
      <c r="B979" s="39"/>
      <c r="C979" s="39"/>
      <c r="D979" s="48"/>
      <c r="E979" s="49"/>
      <c r="F979" s="13" t="s">
        <v>5435</v>
      </c>
      <c r="G979" s="19"/>
    </row>
    <row r="980" spans="1:7" x14ac:dyDescent="0.3">
      <c r="A980" s="39"/>
      <c r="B980" s="39"/>
      <c r="C980" s="39"/>
      <c r="D980" s="48">
        <v>337</v>
      </c>
      <c r="E980" s="49" t="s">
        <v>6707</v>
      </c>
      <c r="F980" s="13" t="s">
        <v>5323</v>
      </c>
      <c r="G980" s="20" t="s">
        <v>2708</v>
      </c>
    </row>
    <row r="981" spans="1:7" x14ac:dyDescent="0.3">
      <c r="A981" s="39"/>
      <c r="B981" s="39"/>
      <c r="C981" s="39"/>
      <c r="D981" s="48"/>
      <c r="E981" s="49"/>
      <c r="F981" s="13" t="s">
        <v>4966</v>
      </c>
      <c r="G981" s="19"/>
    </row>
    <row r="982" spans="1:7" x14ac:dyDescent="0.3">
      <c r="A982" s="39"/>
      <c r="B982" s="39"/>
      <c r="C982" s="39"/>
      <c r="D982" s="48"/>
      <c r="E982" s="49"/>
      <c r="F982" s="13" t="s">
        <v>4967</v>
      </c>
      <c r="G982" s="19"/>
    </row>
    <row r="983" spans="1:7" x14ac:dyDescent="0.3">
      <c r="A983" s="39"/>
      <c r="B983" s="39"/>
      <c r="C983" s="39"/>
      <c r="D983" s="48">
        <v>338</v>
      </c>
      <c r="E983" s="49" t="s">
        <v>6708</v>
      </c>
      <c r="F983" s="13" t="s">
        <v>5436</v>
      </c>
      <c r="G983" s="20" t="s">
        <v>2708</v>
      </c>
    </row>
    <row r="984" spans="1:7" x14ac:dyDescent="0.3">
      <c r="A984" s="39"/>
      <c r="B984" s="39"/>
      <c r="C984" s="39"/>
      <c r="D984" s="48"/>
      <c r="E984" s="49"/>
      <c r="F984" s="13" t="s">
        <v>5437</v>
      </c>
      <c r="G984" s="19"/>
    </row>
    <row r="985" spans="1:7" x14ac:dyDescent="0.3">
      <c r="A985" s="39"/>
      <c r="B985" s="39"/>
      <c r="C985" s="39"/>
      <c r="D985" s="48"/>
      <c r="E985" s="49"/>
      <c r="F985" s="13" t="s">
        <v>5438</v>
      </c>
      <c r="G985" s="19"/>
    </row>
    <row r="986" spans="1:7" x14ac:dyDescent="0.3">
      <c r="A986" s="39"/>
      <c r="B986" s="39"/>
      <c r="C986" s="39"/>
      <c r="D986" s="48">
        <v>339</v>
      </c>
      <c r="E986" s="49" t="s">
        <v>6709</v>
      </c>
      <c r="F986" s="13" t="s">
        <v>5439</v>
      </c>
      <c r="G986" s="19"/>
    </row>
    <row r="987" spans="1:7" x14ac:dyDescent="0.3">
      <c r="A987" s="39"/>
      <c r="B987" s="39"/>
      <c r="C987" s="39"/>
      <c r="D987" s="48"/>
      <c r="E987" s="49"/>
      <c r="F987" s="13" t="s">
        <v>5440</v>
      </c>
      <c r="G987" s="20" t="s">
        <v>2708</v>
      </c>
    </row>
    <row r="988" spans="1:7" x14ac:dyDescent="0.3">
      <c r="A988" s="39"/>
      <c r="B988" s="39"/>
      <c r="C988" s="39"/>
      <c r="D988" s="48"/>
      <c r="E988" s="49"/>
      <c r="F988" s="13" t="s">
        <v>4768</v>
      </c>
      <c r="G988" s="19"/>
    </row>
    <row r="989" spans="1:7" x14ac:dyDescent="0.3">
      <c r="A989" s="39"/>
      <c r="B989" s="39"/>
      <c r="C989" s="39"/>
      <c r="D989" s="48">
        <v>340</v>
      </c>
      <c r="E989" s="49" t="s">
        <v>6710</v>
      </c>
      <c r="F989" s="13" t="s">
        <v>5441</v>
      </c>
      <c r="G989" s="19"/>
    </row>
    <row r="990" spans="1:7" x14ac:dyDescent="0.3">
      <c r="A990" s="39"/>
      <c r="B990" s="39"/>
      <c r="C990" s="39"/>
      <c r="D990" s="48"/>
      <c r="E990" s="49"/>
      <c r="F990" s="13" t="s">
        <v>5442</v>
      </c>
      <c r="G990" s="20" t="s">
        <v>2708</v>
      </c>
    </row>
    <row r="991" spans="1:7" x14ac:dyDescent="0.3">
      <c r="A991" s="39"/>
      <c r="B991" s="39"/>
      <c r="C991" s="39"/>
      <c r="D991" s="48"/>
      <c r="E991" s="49"/>
      <c r="F991" s="13" t="s">
        <v>2871</v>
      </c>
      <c r="G991" s="19"/>
    </row>
    <row r="992" spans="1:7" x14ac:dyDescent="0.3">
      <c r="A992" s="39"/>
      <c r="B992" s="39"/>
      <c r="C992" s="39"/>
      <c r="D992" s="48">
        <v>341</v>
      </c>
      <c r="E992" s="49" t="s">
        <v>6711</v>
      </c>
      <c r="F992" s="13" t="s">
        <v>5441</v>
      </c>
      <c r="G992" s="20" t="s">
        <v>2708</v>
      </c>
    </row>
    <row r="993" spans="1:7" x14ac:dyDescent="0.3">
      <c r="A993" s="39"/>
      <c r="B993" s="39"/>
      <c r="C993" s="39"/>
      <c r="D993" s="48"/>
      <c r="E993" s="49"/>
      <c r="F993" s="13" t="s">
        <v>5442</v>
      </c>
      <c r="G993" s="19"/>
    </row>
    <row r="994" spans="1:7" x14ac:dyDescent="0.3">
      <c r="A994" s="39"/>
      <c r="B994" s="39"/>
      <c r="C994" s="39"/>
      <c r="D994" s="48"/>
      <c r="E994" s="49"/>
      <c r="F994" s="13" t="s">
        <v>2871</v>
      </c>
      <c r="G994" s="19"/>
    </row>
    <row r="995" spans="1:7" ht="33" x14ac:dyDescent="0.3">
      <c r="A995" s="39"/>
      <c r="B995" s="39"/>
      <c r="C995" s="39"/>
      <c r="D995" s="48">
        <v>342</v>
      </c>
      <c r="E995" s="49" t="s">
        <v>6712</v>
      </c>
      <c r="F995" s="13" t="s">
        <v>5443</v>
      </c>
      <c r="G995" s="19"/>
    </row>
    <row r="996" spans="1:7" ht="33" x14ac:dyDescent="0.3">
      <c r="A996" s="39"/>
      <c r="B996" s="39"/>
      <c r="C996" s="39"/>
      <c r="D996" s="48"/>
      <c r="E996" s="49"/>
      <c r="F996" s="13" t="s">
        <v>5444</v>
      </c>
      <c r="G996" s="19"/>
    </row>
    <row r="997" spans="1:7" ht="33" x14ac:dyDescent="0.3">
      <c r="A997" s="39"/>
      <c r="B997" s="39"/>
      <c r="C997" s="39"/>
      <c r="D997" s="48"/>
      <c r="E997" s="49"/>
      <c r="F997" s="13" t="s">
        <v>5445</v>
      </c>
      <c r="G997" s="20" t="s">
        <v>2708</v>
      </c>
    </row>
    <row r="998" spans="1:7" x14ac:dyDescent="0.3">
      <c r="A998" s="39"/>
      <c r="B998" s="39"/>
      <c r="C998" s="39"/>
      <c r="D998" s="48">
        <v>343</v>
      </c>
      <c r="E998" s="49" t="s">
        <v>6713</v>
      </c>
      <c r="F998" s="13" t="s">
        <v>5446</v>
      </c>
      <c r="G998" s="19"/>
    </row>
    <row r="999" spans="1:7" x14ac:dyDescent="0.3">
      <c r="A999" s="39"/>
      <c r="B999" s="39"/>
      <c r="C999" s="39"/>
      <c r="D999" s="48"/>
      <c r="E999" s="49"/>
      <c r="F999" s="13" t="s">
        <v>5447</v>
      </c>
      <c r="G999" s="20" t="s">
        <v>2708</v>
      </c>
    </row>
    <row r="1000" spans="1:7" x14ac:dyDescent="0.3">
      <c r="A1000" s="39"/>
      <c r="B1000" s="39"/>
      <c r="C1000" s="39"/>
      <c r="D1000" s="48"/>
      <c r="E1000" s="49"/>
      <c r="F1000" s="13" t="s">
        <v>5448</v>
      </c>
      <c r="G1000" s="19"/>
    </row>
    <row r="1001" spans="1:7" ht="33" x14ac:dyDescent="0.3">
      <c r="A1001" s="39"/>
      <c r="B1001" s="39"/>
      <c r="C1001" s="39"/>
      <c r="D1001" s="48">
        <v>344</v>
      </c>
      <c r="E1001" s="49" t="s">
        <v>6714</v>
      </c>
      <c r="F1001" s="13" t="s">
        <v>5449</v>
      </c>
      <c r="G1001" s="19"/>
    </row>
    <row r="1002" spans="1:7" x14ac:dyDescent="0.3">
      <c r="A1002" s="39"/>
      <c r="B1002" s="39"/>
      <c r="C1002" s="39"/>
      <c r="D1002" s="48"/>
      <c r="E1002" s="49"/>
      <c r="F1002" s="13" t="s">
        <v>5450</v>
      </c>
      <c r="G1002" s="19"/>
    </row>
    <row r="1003" spans="1:7" ht="33" x14ac:dyDescent="0.3">
      <c r="A1003" s="39"/>
      <c r="B1003" s="39"/>
      <c r="C1003" s="39"/>
      <c r="D1003" s="48"/>
      <c r="E1003" s="49"/>
      <c r="F1003" s="13" t="s">
        <v>5451</v>
      </c>
      <c r="G1003" s="20" t="s">
        <v>2708</v>
      </c>
    </row>
    <row r="1004" spans="1:7" x14ac:dyDescent="0.3">
      <c r="A1004" s="39"/>
      <c r="B1004" s="39"/>
      <c r="C1004" s="39"/>
      <c r="D1004" s="48">
        <v>345</v>
      </c>
      <c r="E1004" s="49" t="s">
        <v>6715</v>
      </c>
      <c r="F1004" s="13" t="s">
        <v>5446</v>
      </c>
      <c r="G1004" s="19"/>
    </row>
    <row r="1005" spans="1:7" x14ac:dyDescent="0.3">
      <c r="A1005" s="39"/>
      <c r="B1005" s="39"/>
      <c r="C1005" s="39"/>
      <c r="D1005" s="48"/>
      <c r="E1005" s="49"/>
      <c r="F1005" s="13" t="s">
        <v>5447</v>
      </c>
      <c r="G1005" s="19"/>
    </row>
    <row r="1006" spans="1:7" x14ac:dyDescent="0.3">
      <c r="A1006" s="39"/>
      <c r="B1006" s="39"/>
      <c r="C1006" s="39"/>
      <c r="D1006" s="48"/>
      <c r="E1006" s="49"/>
      <c r="F1006" s="13" t="s">
        <v>5448</v>
      </c>
      <c r="G1006" s="20" t="s">
        <v>2708</v>
      </c>
    </row>
    <row r="1007" spans="1:7" ht="49.5" x14ac:dyDescent="0.3">
      <c r="A1007" s="39"/>
      <c r="B1007" s="39" t="s">
        <v>7094</v>
      </c>
      <c r="C1007" s="39" t="s">
        <v>7196</v>
      </c>
      <c r="D1007" s="48">
        <v>346</v>
      </c>
      <c r="E1007" s="49" t="s">
        <v>6716</v>
      </c>
      <c r="F1007" s="13" t="s">
        <v>5452</v>
      </c>
      <c r="G1007" s="20" t="s">
        <v>2708</v>
      </c>
    </row>
    <row r="1008" spans="1:7" ht="33" x14ac:dyDescent="0.3">
      <c r="A1008" s="39"/>
      <c r="B1008" s="39"/>
      <c r="C1008" s="39"/>
      <c r="D1008" s="48"/>
      <c r="E1008" s="49"/>
      <c r="F1008" s="13" t="s">
        <v>5453</v>
      </c>
      <c r="G1008" s="19"/>
    </row>
    <row r="1009" spans="1:7" ht="33" x14ac:dyDescent="0.3">
      <c r="A1009" s="39"/>
      <c r="B1009" s="39"/>
      <c r="C1009" s="39"/>
      <c r="D1009" s="48"/>
      <c r="E1009" s="49"/>
      <c r="F1009" s="13" t="s">
        <v>5454</v>
      </c>
      <c r="G1009" s="19"/>
    </row>
    <row r="1010" spans="1:7" ht="33" x14ac:dyDescent="0.3">
      <c r="A1010" s="39"/>
      <c r="B1010" s="39"/>
      <c r="C1010" s="39"/>
      <c r="D1010" s="48">
        <v>347</v>
      </c>
      <c r="E1010" s="49" t="s">
        <v>6717</v>
      </c>
      <c r="F1010" s="13" t="s">
        <v>5455</v>
      </c>
      <c r="G1010" s="20" t="s">
        <v>2708</v>
      </c>
    </row>
    <row r="1011" spans="1:7" x14ac:dyDescent="0.3">
      <c r="A1011" s="39"/>
      <c r="B1011" s="39"/>
      <c r="C1011" s="39"/>
      <c r="D1011" s="48"/>
      <c r="E1011" s="49"/>
      <c r="F1011" s="13" t="s">
        <v>5456</v>
      </c>
      <c r="G1011" s="19"/>
    </row>
    <row r="1012" spans="1:7" x14ac:dyDescent="0.3">
      <c r="A1012" s="39"/>
      <c r="B1012" s="39"/>
      <c r="C1012" s="39"/>
      <c r="D1012" s="48"/>
      <c r="E1012" s="49"/>
      <c r="F1012" s="13" t="s">
        <v>5457</v>
      </c>
      <c r="G1012" s="19"/>
    </row>
    <row r="1013" spans="1:7" ht="33" x14ac:dyDescent="0.3">
      <c r="A1013" s="39"/>
      <c r="B1013" s="39"/>
      <c r="C1013" s="39"/>
      <c r="D1013" s="48">
        <v>348</v>
      </c>
      <c r="E1013" s="49" t="s">
        <v>6718</v>
      </c>
      <c r="F1013" s="13" t="s">
        <v>5458</v>
      </c>
      <c r="G1013" s="20" t="s">
        <v>2708</v>
      </c>
    </row>
    <row r="1014" spans="1:7" ht="33" x14ac:dyDescent="0.3">
      <c r="A1014" s="39"/>
      <c r="B1014" s="39"/>
      <c r="C1014" s="39"/>
      <c r="D1014" s="48"/>
      <c r="E1014" s="49"/>
      <c r="F1014" s="13" t="s">
        <v>5459</v>
      </c>
      <c r="G1014" s="19"/>
    </row>
    <row r="1015" spans="1:7" ht="33" x14ac:dyDescent="0.3">
      <c r="A1015" s="39"/>
      <c r="B1015" s="39"/>
      <c r="C1015" s="39"/>
      <c r="D1015" s="48"/>
      <c r="E1015" s="49"/>
      <c r="F1015" s="13" t="s">
        <v>5460</v>
      </c>
      <c r="G1015" s="19"/>
    </row>
    <row r="1016" spans="1:7" x14ac:dyDescent="0.3">
      <c r="A1016" s="39"/>
      <c r="B1016" s="39"/>
      <c r="C1016" s="39"/>
      <c r="D1016" s="48">
        <v>349</v>
      </c>
      <c r="E1016" s="49" t="s">
        <v>6719</v>
      </c>
      <c r="F1016" s="13" t="s">
        <v>112</v>
      </c>
      <c r="G1016" s="20" t="s">
        <v>2708</v>
      </c>
    </row>
    <row r="1017" spans="1:7" x14ac:dyDescent="0.3">
      <c r="A1017" s="39"/>
      <c r="B1017" s="39"/>
      <c r="C1017" s="39"/>
      <c r="D1017" s="48"/>
      <c r="E1017" s="49"/>
      <c r="F1017" s="13" t="s">
        <v>5461</v>
      </c>
      <c r="G1017" s="19"/>
    </row>
    <row r="1018" spans="1:7" x14ac:dyDescent="0.3">
      <c r="A1018" s="39"/>
      <c r="B1018" s="39"/>
      <c r="C1018" s="39"/>
      <c r="D1018" s="48"/>
      <c r="E1018" s="49"/>
      <c r="F1018" s="13" t="s">
        <v>113</v>
      </c>
      <c r="G1018" s="19"/>
    </row>
    <row r="1019" spans="1:7" x14ac:dyDescent="0.3">
      <c r="A1019" s="39"/>
      <c r="B1019" s="39"/>
      <c r="C1019" s="39"/>
      <c r="D1019" s="48">
        <v>350</v>
      </c>
      <c r="E1019" s="49" t="s">
        <v>6720</v>
      </c>
      <c r="F1019" s="13" t="s">
        <v>5462</v>
      </c>
      <c r="G1019" s="19"/>
    </row>
    <row r="1020" spans="1:7" x14ac:dyDescent="0.3">
      <c r="A1020" s="39"/>
      <c r="B1020" s="39"/>
      <c r="C1020" s="39"/>
      <c r="D1020" s="48"/>
      <c r="E1020" s="49"/>
      <c r="F1020" s="13" t="s">
        <v>5463</v>
      </c>
      <c r="G1020" s="19"/>
    </row>
    <row r="1021" spans="1:7" x14ac:dyDescent="0.3">
      <c r="A1021" s="39"/>
      <c r="B1021" s="39"/>
      <c r="C1021" s="39"/>
      <c r="D1021" s="48"/>
      <c r="E1021" s="49"/>
      <c r="F1021" s="13" t="s">
        <v>5464</v>
      </c>
      <c r="G1021" s="20" t="s">
        <v>2708</v>
      </c>
    </row>
    <row r="1022" spans="1:7" x14ac:dyDescent="0.3">
      <c r="A1022" s="39"/>
      <c r="B1022" s="39"/>
      <c r="C1022" s="39"/>
      <c r="D1022" s="48">
        <v>351</v>
      </c>
      <c r="E1022" s="49" t="s">
        <v>6721</v>
      </c>
      <c r="F1022" s="13" t="s">
        <v>5465</v>
      </c>
      <c r="G1022" s="20" t="s">
        <v>2708</v>
      </c>
    </row>
    <row r="1023" spans="1:7" x14ac:dyDescent="0.3">
      <c r="A1023" s="39"/>
      <c r="B1023" s="39"/>
      <c r="C1023" s="39"/>
      <c r="D1023" s="48"/>
      <c r="E1023" s="49"/>
      <c r="F1023" s="13" t="s">
        <v>934</v>
      </c>
      <c r="G1023" s="19"/>
    </row>
    <row r="1024" spans="1:7" x14ac:dyDescent="0.3">
      <c r="A1024" s="39"/>
      <c r="B1024" s="39"/>
      <c r="C1024" s="39"/>
      <c r="D1024" s="48"/>
      <c r="E1024" s="49"/>
      <c r="F1024" s="13" t="s">
        <v>933</v>
      </c>
      <c r="G1024" s="19"/>
    </row>
    <row r="1025" spans="1:7" ht="33" x14ac:dyDescent="0.3">
      <c r="A1025" s="39"/>
      <c r="B1025" s="39"/>
      <c r="C1025" s="39"/>
      <c r="D1025" s="48">
        <v>352</v>
      </c>
      <c r="E1025" s="49" t="s">
        <v>6722</v>
      </c>
      <c r="F1025" s="13" t="s">
        <v>5466</v>
      </c>
      <c r="G1025" s="20" t="s">
        <v>2708</v>
      </c>
    </row>
    <row r="1026" spans="1:7" x14ac:dyDescent="0.3">
      <c r="A1026" s="39"/>
      <c r="B1026" s="39"/>
      <c r="C1026" s="39"/>
      <c r="D1026" s="48"/>
      <c r="E1026" s="49"/>
      <c r="F1026" s="13" t="s">
        <v>5467</v>
      </c>
      <c r="G1026" s="19"/>
    </row>
    <row r="1027" spans="1:7" x14ac:dyDescent="0.3">
      <c r="A1027" s="39"/>
      <c r="B1027" s="39"/>
      <c r="C1027" s="39"/>
      <c r="D1027" s="48"/>
      <c r="E1027" s="49"/>
      <c r="F1027" s="13" t="s">
        <v>5468</v>
      </c>
      <c r="G1027" s="19"/>
    </row>
    <row r="1028" spans="1:7" x14ac:dyDescent="0.3">
      <c r="A1028" s="39"/>
      <c r="B1028" s="39"/>
      <c r="C1028" s="39"/>
      <c r="D1028" s="48">
        <v>353</v>
      </c>
      <c r="E1028" s="49" t="s">
        <v>6723</v>
      </c>
      <c r="F1028" s="13" t="s">
        <v>5469</v>
      </c>
      <c r="G1028" s="19"/>
    </row>
    <row r="1029" spans="1:7" x14ac:dyDescent="0.3">
      <c r="A1029" s="39"/>
      <c r="B1029" s="39"/>
      <c r="C1029" s="39"/>
      <c r="D1029" s="48"/>
      <c r="E1029" s="49"/>
      <c r="F1029" s="13" t="s">
        <v>5470</v>
      </c>
      <c r="G1029" s="19"/>
    </row>
    <row r="1030" spans="1:7" x14ac:dyDescent="0.3">
      <c r="A1030" s="39"/>
      <c r="B1030" s="39"/>
      <c r="C1030" s="39"/>
      <c r="D1030" s="48"/>
      <c r="E1030" s="49"/>
      <c r="F1030" s="13" t="s">
        <v>5471</v>
      </c>
      <c r="G1030" s="20" t="s">
        <v>2708</v>
      </c>
    </row>
    <row r="1031" spans="1:7" x14ac:dyDescent="0.3">
      <c r="A1031" s="39"/>
      <c r="B1031" s="39"/>
      <c r="C1031" s="39"/>
      <c r="D1031" s="48">
        <v>354</v>
      </c>
      <c r="E1031" s="49" t="s">
        <v>6724</v>
      </c>
      <c r="F1031" s="13" t="s">
        <v>5472</v>
      </c>
      <c r="G1031" s="19"/>
    </row>
    <row r="1032" spans="1:7" x14ac:dyDescent="0.3">
      <c r="A1032" s="39"/>
      <c r="B1032" s="39"/>
      <c r="C1032" s="39"/>
      <c r="D1032" s="48"/>
      <c r="E1032" s="49"/>
      <c r="F1032" s="13" t="s">
        <v>3262</v>
      </c>
      <c r="G1032" s="19"/>
    </row>
    <row r="1033" spans="1:7" x14ac:dyDescent="0.3">
      <c r="A1033" s="39"/>
      <c r="B1033" s="39"/>
      <c r="C1033" s="39"/>
      <c r="D1033" s="48"/>
      <c r="E1033" s="49"/>
      <c r="F1033" s="13" t="s">
        <v>5259</v>
      </c>
      <c r="G1033" s="20" t="s">
        <v>2708</v>
      </c>
    </row>
    <row r="1034" spans="1:7" x14ac:dyDescent="0.3">
      <c r="A1034" s="39"/>
      <c r="B1034" s="39"/>
      <c r="C1034" s="39"/>
      <c r="D1034" s="48">
        <v>355</v>
      </c>
      <c r="E1034" s="49" t="s">
        <v>6725</v>
      </c>
      <c r="F1034" s="13" t="s">
        <v>5462</v>
      </c>
      <c r="G1034" s="19"/>
    </row>
    <row r="1035" spans="1:7" x14ac:dyDescent="0.3">
      <c r="A1035" s="39"/>
      <c r="B1035" s="39"/>
      <c r="C1035" s="39"/>
      <c r="D1035" s="48"/>
      <c r="E1035" s="49"/>
      <c r="F1035" s="13" t="s">
        <v>5464</v>
      </c>
      <c r="G1035" s="20" t="s">
        <v>2708</v>
      </c>
    </row>
    <row r="1036" spans="1:7" x14ac:dyDescent="0.3">
      <c r="A1036" s="39"/>
      <c r="B1036" s="39"/>
      <c r="C1036" s="39"/>
      <c r="D1036" s="48"/>
      <c r="E1036" s="49"/>
      <c r="F1036" s="13" t="s">
        <v>5463</v>
      </c>
      <c r="G1036" s="19"/>
    </row>
    <row r="1037" spans="1:7" x14ac:dyDescent="0.3">
      <c r="A1037" s="39"/>
      <c r="B1037" s="39"/>
      <c r="C1037" s="39"/>
      <c r="D1037" s="48">
        <v>356</v>
      </c>
      <c r="E1037" s="49" t="s">
        <v>6726</v>
      </c>
      <c r="F1037" s="13" t="s">
        <v>5473</v>
      </c>
      <c r="G1037" s="19"/>
    </row>
    <row r="1038" spans="1:7" x14ac:dyDescent="0.3">
      <c r="A1038" s="39"/>
      <c r="B1038" s="39"/>
      <c r="C1038" s="39"/>
      <c r="D1038" s="48"/>
      <c r="E1038" s="49"/>
      <c r="F1038" s="13" t="s">
        <v>5474</v>
      </c>
      <c r="G1038" s="19"/>
    </row>
    <row r="1039" spans="1:7" x14ac:dyDescent="0.3">
      <c r="A1039" s="39"/>
      <c r="B1039" s="39"/>
      <c r="C1039" s="39"/>
      <c r="D1039" s="48"/>
      <c r="E1039" s="49"/>
      <c r="F1039" s="13" t="s">
        <v>5475</v>
      </c>
      <c r="G1039" s="20" t="s">
        <v>2708</v>
      </c>
    </row>
    <row r="1040" spans="1:7" ht="33" x14ac:dyDescent="0.3">
      <c r="A1040" s="39"/>
      <c r="B1040" s="39"/>
      <c r="C1040" s="39"/>
      <c r="D1040" s="48">
        <v>357</v>
      </c>
      <c r="E1040" s="49" t="s">
        <v>6727</v>
      </c>
      <c r="F1040" s="13" t="s">
        <v>5476</v>
      </c>
      <c r="G1040" s="20" t="s">
        <v>2708</v>
      </c>
    </row>
    <row r="1041" spans="1:7" ht="33" x14ac:dyDescent="0.3">
      <c r="A1041" s="39"/>
      <c r="B1041" s="39"/>
      <c r="C1041" s="39"/>
      <c r="D1041" s="48"/>
      <c r="E1041" s="49"/>
      <c r="F1041" s="13" t="s">
        <v>5477</v>
      </c>
      <c r="G1041" s="19"/>
    </row>
    <row r="1042" spans="1:7" ht="33" x14ac:dyDescent="0.3">
      <c r="A1042" s="39"/>
      <c r="B1042" s="39"/>
      <c r="C1042" s="39"/>
      <c r="D1042" s="48"/>
      <c r="E1042" s="49"/>
      <c r="F1042" s="13" t="s">
        <v>5478</v>
      </c>
      <c r="G1042" s="19"/>
    </row>
    <row r="1043" spans="1:7" ht="33" x14ac:dyDescent="0.3">
      <c r="A1043" s="39"/>
      <c r="B1043" s="39"/>
      <c r="C1043" s="39"/>
      <c r="D1043" s="48">
        <v>358</v>
      </c>
      <c r="E1043" s="49" t="s">
        <v>6728</v>
      </c>
      <c r="F1043" s="13" t="s">
        <v>5479</v>
      </c>
      <c r="G1043" s="19"/>
    </row>
    <row r="1044" spans="1:7" x14ac:dyDescent="0.3">
      <c r="A1044" s="39"/>
      <c r="B1044" s="39"/>
      <c r="C1044" s="39"/>
      <c r="D1044" s="48"/>
      <c r="E1044" s="49"/>
      <c r="F1044" s="13" t="s">
        <v>5480</v>
      </c>
      <c r="G1044" s="20" t="s">
        <v>2708</v>
      </c>
    </row>
    <row r="1045" spans="1:7" x14ac:dyDescent="0.3">
      <c r="A1045" s="39"/>
      <c r="B1045" s="39"/>
      <c r="C1045" s="39"/>
      <c r="D1045" s="48"/>
      <c r="E1045" s="49"/>
      <c r="F1045" s="13" t="s">
        <v>113</v>
      </c>
      <c r="G1045" s="19"/>
    </row>
    <row r="1046" spans="1:7" x14ac:dyDescent="0.3">
      <c r="A1046" s="39"/>
      <c r="B1046" s="39"/>
      <c r="C1046" s="39"/>
      <c r="D1046" s="48">
        <v>359</v>
      </c>
      <c r="E1046" s="49" t="s">
        <v>6729</v>
      </c>
      <c r="F1046" s="13" t="s">
        <v>5474</v>
      </c>
      <c r="G1046" s="19"/>
    </row>
    <row r="1047" spans="1:7" ht="33" x14ac:dyDescent="0.3">
      <c r="A1047" s="39"/>
      <c r="B1047" s="39"/>
      <c r="C1047" s="39"/>
      <c r="D1047" s="48"/>
      <c r="E1047" s="49"/>
      <c r="F1047" s="13" t="s">
        <v>5481</v>
      </c>
      <c r="G1047" s="19"/>
    </row>
    <row r="1048" spans="1:7" ht="49.5" x14ac:dyDescent="0.3">
      <c r="A1048" s="39"/>
      <c r="B1048" s="39"/>
      <c r="C1048" s="39"/>
      <c r="D1048" s="48"/>
      <c r="E1048" s="49"/>
      <c r="F1048" s="13" t="s">
        <v>5482</v>
      </c>
      <c r="G1048" s="20" t="s">
        <v>2708</v>
      </c>
    </row>
    <row r="1049" spans="1:7" x14ac:dyDescent="0.3">
      <c r="A1049" s="39"/>
      <c r="B1049" s="39"/>
      <c r="C1049" s="39"/>
      <c r="D1049" s="48">
        <v>360</v>
      </c>
      <c r="E1049" s="49" t="s">
        <v>6730</v>
      </c>
      <c r="F1049" s="13" t="s">
        <v>5483</v>
      </c>
      <c r="G1049" s="20" t="s">
        <v>2708</v>
      </c>
    </row>
    <row r="1050" spans="1:7" x14ac:dyDescent="0.3">
      <c r="A1050" s="39"/>
      <c r="B1050" s="39"/>
      <c r="C1050" s="39"/>
      <c r="D1050" s="48"/>
      <c r="E1050" s="49"/>
      <c r="F1050" s="13" t="s">
        <v>5484</v>
      </c>
      <c r="G1050" s="19"/>
    </row>
    <row r="1051" spans="1:7" x14ac:dyDescent="0.3">
      <c r="A1051" s="39"/>
      <c r="B1051" s="39"/>
      <c r="C1051" s="39"/>
      <c r="D1051" s="48"/>
      <c r="E1051" s="49"/>
      <c r="F1051" s="13" t="s">
        <v>5485</v>
      </c>
      <c r="G1051" s="19"/>
    </row>
    <row r="1052" spans="1:7" x14ac:dyDescent="0.3">
      <c r="A1052" s="39"/>
      <c r="B1052" s="39"/>
      <c r="C1052" s="39"/>
      <c r="D1052" s="48">
        <v>361</v>
      </c>
      <c r="E1052" s="49" t="s">
        <v>6731</v>
      </c>
      <c r="F1052" s="13" t="s">
        <v>5486</v>
      </c>
      <c r="G1052" s="20" t="s">
        <v>2708</v>
      </c>
    </row>
    <row r="1053" spans="1:7" x14ac:dyDescent="0.3">
      <c r="A1053" s="39"/>
      <c r="B1053" s="39"/>
      <c r="C1053" s="39"/>
      <c r="D1053" s="48"/>
      <c r="E1053" s="49"/>
      <c r="F1053" s="13" t="s">
        <v>5487</v>
      </c>
      <c r="G1053" s="19"/>
    </row>
    <row r="1054" spans="1:7" x14ac:dyDescent="0.3">
      <c r="A1054" s="39"/>
      <c r="B1054" s="39"/>
      <c r="C1054" s="39"/>
      <c r="D1054" s="48"/>
      <c r="E1054" s="49"/>
      <c r="F1054" s="13" t="s">
        <v>5488</v>
      </c>
      <c r="G1054" s="19"/>
    </row>
    <row r="1055" spans="1:7" x14ac:dyDescent="0.3">
      <c r="A1055" s="39"/>
      <c r="B1055" s="39"/>
      <c r="C1055" s="39"/>
      <c r="D1055" s="48">
        <v>362</v>
      </c>
      <c r="E1055" s="49" t="s">
        <v>6732</v>
      </c>
      <c r="F1055" s="13" t="s">
        <v>5489</v>
      </c>
      <c r="G1055" s="20" t="s">
        <v>2708</v>
      </c>
    </row>
    <row r="1056" spans="1:7" x14ac:dyDescent="0.3">
      <c r="A1056" s="39"/>
      <c r="B1056" s="39"/>
      <c r="C1056" s="39"/>
      <c r="D1056" s="48"/>
      <c r="E1056" s="49"/>
      <c r="F1056" s="13" t="s">
        <v>5490</v>
      </c>
      <c r="G1056" s="19"/>
    </row>
    <row r="1057" spans="1:7" x14ac:dyDescent="0.3">
      <c r="A1057" s="39"/>
      <c r="B1057" s="39"/>
      <c r="C1057" s="39"/>
      <c r="D1057" s="48"/>
      <c r="E1057" s="49"/>
      <c r="F1057" s="13" t="s">
        <v>5491</v>
      </c>
      <c r="G1057" s="19"/>
    </row>
    <row r="1058" spans="1:7" x14ac:dyDescent="0.3">
      <c r="A1058" s="39"/>
      <c r="B1058" s="39"/>
      <c r="C1058" s="39"/>
      <c r="D1058" s="48">
        <v>363</v>
      </c>
      <c r="E1058" s="49" t="s">
        <v>6733</v>
      </c>
      <c r="F1058" s="13" t="s">
        <v>113</v>
      </c>
      <c r="G1058" s="19"/>
    </row>
    <row r="1059" spans="1:7" x14ac:dyDescent="0.3">
      <c r="A1059" s="39"/>
      <c r="B1059" s="39"/>
      <c r="C1059" s="39"/>
      <c r="D1059" s="48"/>
      <c r="E1059" s="49"/>
      <c r="F1059" s="13" t="s">
        <v>5492</v>
      </c>
      <c r="G1059" s="19"/>
    </row>
    <row r="1060" spans="1:7" ht="33" x14ac:dyDescent="0.3">
      <c r="A1060" s="39"/>
      <c r="B1060" s="39"/>
      <c r="C1060" s="39"/>
      <c r="D1060" s="48"/>
      <c r="E1060" s="49"/>
      <c r="F1060" s="13" t="s">
        <v>5493</v>
      </c>
      <c r="G1060" s="20" t="s">
        <v>2708</v>
      </c>
    </row>
    <row r="1061" spans="1:7" x14ac:dyDescent="0.3">
      <c r="A1061" s="39"/>
      <c r="B1061" s="39"/>
      <c r="C1061" s="39"/>
      <c r="D1061" s="48">
        <v>364</v>
      </c>
      <c r="E1061" s="49" t="s">
        <v>6734</v>
      </c>
      <c r="F1061" s="13" t="s">
        <v>5494</v>
      </c>
      <c r="G1061" s="20" t="s">
        <v>2708</v>
      </c>
    </row>
    <row r="1062" spans="1:7" x14ac:dyDescent="0.3">
      <c r="A1062" s="39"/>
      <c r="B1062" s="39"/>
      <c r="C1062" s="39"/>
      <c r="D1062" s="48"/>
      <c r="E1062" s="49"/>
      <c r="F1062" s="13" t="s">
        <v>5495</v>
      </c>
      <c r="G1062" s="19"/>
    </row>
    <row r="1063" spans="1:7" x14ac:dyDescent="0.3">
      <c r="A1063" s="39"/>
      <c r="B1063" s="39"/>
      <c r="C1063" s="39"/>
      <c r="D1063" s="48"/>
      <c r="E1063" s="49"/>
      <c r="F1063" s="13" t="s">
        <v>5496</v>
      </c>
      <c r="G1063" s="19"/>
    </row>
    <row r="1064" spans="1:7" x14ac:dyDescent="0.3">
      <c r="A1064" s="39"/>
      <c r="B1064" s="39"/>
      <c r="C1064" s="39"/>
      <c r="D1064" s="48">
        <v>365</v>
      </c>
      <c r="E1064" s="49" t="s">
        <v>6735</v>
      </c>
      <c r="F1064" s="13" t="s">
        <v>5497</v>
      </c>
      <c r="G1064" s="19"/>
    </row>
    <row r="1065" spans="1:7" x14ac:dyDescent="0.3">
      <c r="A1065" s="39"/>
      <c r="B1065" s="39"/>
      <c r="C1065" s="39"/>
      <c r="D1065" s="48"/>
      <c r="E1065" s="49"/>
      <c r="F1065" s="13" t="s">
        <v>5498</v>
      </c>
      <c r="G1065" s="20" t="s">
        <v>2708</v>
      </c>
    </row>
    <row r="1066" spans="1:7" x14ac:dyDescent="0.3">
      <c r="A1066" s="39"/>
      <c r="B1066" s="39"/>
      <c r="C1066" s="39"/>
      <c r="D1066" s="48"/>
      <c r="E1066" s="49"/>
      <c r="F1066" s="13" t="s">
        <v>5499</v>
      </c>
      <c r="G1066" s="19"/>
    </row>
    <row r="1067" spans="1:7" ht="33" x14ac:dyDescent="0.3">
      <c r="A1067" s="39"/>
      <c r="B1067" s="39"/>
      <c r="C1067" s="39"/>
      <c r="D1067" s="48">
        <v>366</v>
      </c>
      <c r="E1067" s="49" t="s">
        <v>6736</v>
      </c>
      <c r="F1067" s="13" t="s">
        <v>5500</v>
      </c>
      <c r="G1067" s="20" t="s">
        <v>2708</v>
      </c>
    </row>
    <row r="1068" spans="1:7" ht="33" x14ac:dyDescent="0.3">
      <c r="A1068" s="39"/>
      <c r="B1068" s="39"/>
      <c r="C1068" s="39"/>
      <c r="D1068" s="48"/>
      <c r="E1068" s="49"/>
      <c r="F1068" s="13" t="s">
        <v>5501</v>
      </c>
      <c r="G1068" s="19"/>
    </row>
    <row r="1069" spans="1:7" x14ac:dyDescent="0.3">
      <c r="A1069" s="39"/>
      <c r="B1069" s="39"/>
      <c r="C1069" s="39"/>
      <c r="D1069" s="48"/>
      <c r="E1069" s="49"/>
      <c r="F1069" s="13" t="s">
        <v>5502</v>
      </c>
      <c r="G1069" s="19"/>
    </row>
    <row r="1070" spans="1:7" ht="33" x14ac:dyDescent="0.3">
      <c r="A1070" s="39"/>
      <c r="B1070" s="39"/>
      <c r="C1070" s="39"/>
      <c r="D1070" s="48">
        <v>367</v>
      </c>
      <c r="E1070" s="49" t="s">
        <v>6737</v>
      </c>
      <c r="F1070" s="13" t="s">
        <v>5503</v>
      </c>
      <c r="G1070" s="20" t="s">
        <v>2708</v>
      </c>
    </row>
    <row r="1071" spans="1:7" ht="33" x14ac:dyDescent="0.3">
      <c r="A1071" s="39"/>
      <c r="B1071" s="39"/>
      <c r="C1071" s="39"/>
      <c r="D1071" s="48"/>
      <c r="E1071" s="49"/>
      <c r="F1071" s="13" t="s">
        <v>5504</v>
      </c>
      <c r="G1071" s="19"/>
    </row>
    <row r="1072" spans="1:7" x14ac:dyDescent="0.3">
      <c r="A1072" s="39"/>
      <c r="B1072" s="39"/>
      <c r="C1072" s="39"/>
      <c r="D1072" s="48"/>
      <c r="E1072" s="49"/>
      <c r="F1072" s="13" t="s">
        <v>5505</v>
      </c>
      <c r="G1072" s="19"/>
    </row>
    <row r="1073" spans="1:7" x14ac:dyDescent="0.3">
      <c r="A1073" s="39"/>
      <c r="B1073" s="39"/>
      <c r="C1073" s="39"/>
      <c r="D1073" s="48">
        <v>368</v>
      </c>
      <c r="E1073" s="49" t="s">
        <v>6738</v>
      </c>
      <c r="F1073" s="13" t="s">
        <v>5506</v>
      </c>
      <c r="G1073" s="19"/>
    </row>
    <row r="1074" spans="1:7" x14ac:dyDescent="0.3">
      <c r="A1074" s="39"/>
      <c r="B1074" s="39"/>
      <c r="C1074" s="39"/>
      <c r="D1074" s="48"/>
      <c r="E1074" s="49"/>
      <c r="F1074" s="13" t="s">
        <v>5375</v>
      </c>
      <c r="G1074" s="20" t="s">
        <v>2708</v>
      </c>
    </row>
    <row r="1075" spans="1:7" x14ac:dyDescent="0.3">
      <c r="A1075" s="39"/>
      <c r="B1075" s="39"/>
      <c r="C1075" s="39"/>
      <c r="D1075" s="48"/>
      <c r="E1075" s="49"/>
      <c r="F1075" s="13" t="s">
        <v>5507</v>
      </c>
      <c r="G1075" s="19"/>
    </row>
    <row r="1076" spans="1:7" x14ac:dyDescent="0.3">
      <c r="A1076" s="39"/>
      <c r="B1076" s="39"/>
      <c r="C1076" s="39"/>
      <c r="D1076" s="48">
        <v>369</v>
      </c>
      <c r="E1076" s="49" t="s">
        <v>6739</v>
      </c>
      <c r="F1076" s="13" t="s">
        <v>112</v>
      </c>
      <c r="G1076" s="19"/>
    </row>
    <row r="1077" spans="1:7" x14ac:dyDescent="0.3">
      <c r="A1077" s="39"/>
      <c r="B1077" s="39"/>
      <c r="C1077" s="39"/>
      <c r="D1077" s="48"/>
      <c r="E1077" s="49"/>
      <c r="F1077" s="13" t="s">
        <v>5508</v>
      </c>
      <c r="G1077" s="19"/>
    </row>
    <row r="1078" spans="1:7" x14ac:dyDescent="0.3">
      <c r="A1078" s="39"/>
      <c r="B1078" s="39"/>
      <c r="C1078" s="39"/>
      <c r="D1078" s="48"/>
      <c r="E1078" s="49"/>
      <c r="F1078" s="13" t="s">
        <v>113</v>
      </c>
      <c r="G1078" s="20" t="s">
        <v>2708</v>
      </c>
    </row>
    <row r="1079" spans="1:7" x14ac:dyDescent="0.3">
      <c r="A1079" s="39"/>
      <c r="B1079" s="39"/>
      <c r="C1079" s="39"/>
      <c r="D1079" s="48">
        <v>370</v>
      </c>
      <c r="E1079" s="49" t="s">
        <v>6740</v>
      </c>
      <c r="F1079" s="13" t="s">
        <v>5509</v>
      </c>
      <c r="G1079" s="19"/>
    </row>
    <row r="1080" spans="1:7" ht="33" x14ac:dyDescent="0.3">
      <c r="A1080" s="39"/>
      <c r="B1080" s="39"/>
      <c r="C1080" s="39"/>
      <c r="D1080" s="48"/>
      <c r="E1080" s="49"/>
      <c r="F1080" s="13" t="s">
        <v>5510</v>
      </c>
      <c r="G1080" s="19"/>
    </row>
    <row r="1081" spans="1:7" ht="33" x14ac:dyDescent="0.3">
      <c r="A1081" s="39"/>
      <c r="B1081" s="39"/>
      <c r="C1081" s="39"/>
      <c r="D1081" s="48"/>
      <c r="E1081" s="49"/>
      <c r="F1081" s="13" t="s">
        <v>5511</v>
      </c>
      <c r="G1081" s="20" t="s">
        <v>2708</v>
      </c>
    </row>
    <row r="1082" spans="1:7" x14ac:dyDescent="0.3">
      <c r="A1082" s="39"/>
      <c r="B1082" s="39"/>
      <c r="C1082" s="39"/>
      <c r="D1082" s="48">
        <v>371</v>
      </c>
      <c r="E1082" s="49" t="s">
        <v>6741</v>
      </c>
      <c r="F1082" s="13" t="s">
        <v>5506</v>
      </c>
      <c r="G1082" s="20" t="s">
        <v>2708</v>
      </c>
    </row>
    <row r="1083" spans="1:7" x14ac:dyDescent="0.3">
      <c r="A1083" s="39"/>
      <c r="B1083" s="39"/>
      <c r="C1083" s="39"/>
      <c r="D1083" s="48"/>
      <c r="E1083" s="49"/>
      <c r="F1083" s="13" t="s">
        <v>5507</v>
      </c>
      <c r="G1083" s="19"/>
    </row>
    <row r="1084" spans="1:7" x14ac:dyDescent="0.3">
      <c r="A1084" s="39"/>
      <c r="B1084" s="39"/>
      <c r="C1084" s="39"/>
      <c r="D1084" s="48"/>
      <c r="E1084" s="49"/>
      <c r="F1084" s="13" t="s">
        <v>5375</v>
      </c>
      <c r="G1084" s="19"/>
    </row>
    <row r="1085" spans="1:7" x14ac:dyDescent="0.3">
      <c r="A1085" s="39"/>
      <c r="B1085" s="39"/>
      <c r="C1085" s="39"/>
      <c r="D1085" s="48">
        <v>372</v>
      </c>
      <c r="E1085" s="49" t="s">
        <v>6742</v>
      </c>
      <c r="F1085" s="13" t="s">
        <v>5512</v>
      </c>
      <c r="G1085" s="20" t="s">
        <v>2708</v>
      </c>
    </row>
    <row r="1086" spans="1:7" x14ac:dyDescent="0.3">
      <c r="A1086" s="39"/>
      <c r="B1086" s="39"/>
      <c r="C1086" s="39"/>
      <c r="D1086" s="48"/>
      <c r="E1086" s="49"/>
      <c r="F1086" s="13" t="s">
        <v>5513</v>
      </c>
      <c r="G1086" s="19"/>
    </row>
    <row r="1087" spans="1:7" x14ac:dyDescent="0.3">
      <c r="A1087" s="39"/>
      <c r="B1087" s="39"/>
      <c r="C1087" s="39"/>
      <c r="D1087" s="48"/>
      <c r="E1087" s="49"/>
      <c r="F1087" s="13" t="s">
        <v>5514</v>
      </c>
      <c r="G1087" s="19"/>
    </row>
    <row r="1088" spans="1:7" x14ac:dyDescent="0.3">
      <c r="A1088" s="39"/>
      <c r="B1088" s="39"/>
      <c r="C1088" s="39"/>
      <c r="D1088" s="48">
        <v>373</v>
      </c>
      <c r="E1088" s="49" t="s">
        <v>6743</v>
      </c>
      <c r="F1088" s="13" t="s">
        <v>5515</v>
      </c>
      <c r="G1088" s="19"/>
    </row>
    <row r="1089" spans="1:7" x14ac:dyDescent="0.3">
      <c r="A1089" s="39"/>
      <c r="B1089" s="39"/>
      <c r="C1089" s="39"/>
      <c r="D1089" s="48"/>
      <c r="E1089" s="49"/>
      <c r="F1089" s="13" t="s">
        <v>5516</v>
      </c>
      <c r="G1089" s="20" t="s">
        <v>2708</v>
      </c>
    </row>
    <row r="1090" spans="1:7" x14ac:dyDescent="0.3">
      <c r="A1090" s="39"/>
      <c r="B1090" s="39"/>
      <c r="C1090" s="39"/>
      <c r="D1090" s="48"/>
      <c r="E1090" s="49"/>
      <c r="F1090" s="13" t="s">
        <v>5517</v>
      </c>
      <c r="G1090" s="19"/>
    </row>
    <row r="1091" spans="1:7" x14ac:dyDescent="0.3">
      <c r="A1091" s="39"/>
      <c r="B1091" s="39"/>
      <c r="C1091" s="39"/>
      <c r="D1091" s="48">
        <v>374</v>
      </c>
      <c r="E1091" s="49" t="s">
        <v>6744</v>
      </c>
      <c r="F1091" s="13" t="s">
        <v>5518</v>
      </c>
      <c r="G1091" s="19"/>
    </row>
    <row r="1092" spans="1:7" x14ac:dyDescent="0.3">
      <c r="A1092" s="39"/>
      <c r="B1092" s="39"/>
      <c r="C1092" s="39"/>
      <c r="D1092" s="48"/>
      <c r="E1092" s="49"/>
      <c r="F1092" s="13" t="s">
        <v>5519</v>
      </c>
      <c r="G1092" s="20" t="s">
        <v>2708</v>
      </c>
    </row>
    <row r="1093" spans="1:7" x14ac:dyDescent="0.3">
      <c r="A1093" s="39"/>
      <c r="B1093" s="39"/>
      <c r="C1093" s="39"/>
      <c r="D1093" s="48"/>
      <c r="E1093" s="49"/>
      <c r="F1093" s="13" t="s">
        <v>5520</v>
      </c>
      <c r="G1093" s="19"/>
    </row>
    <row r="1094" spans="1:7" ht="33" x14ac:dyDescent="0.3">
      <c r="A1094" s="39"/>
      <c r="B1094" s="39"/>
      <c r="C1094" s="39"/>
      <c r="D1094" s="48">
        <v>375</v>
      </c>
      <c r="E1094" s="49" t="s">
        <v>6745</v>
      </c>
      <c r="F1094" s="13" t="s">
        <v>5521</v>
      </c>
      <c r="G1094" s="19"/>
    </row>
    <row r="1095" spans="1:7" ht="33" x14ac:dyDescent="0.3">
      <c r="A1095" s="39"/>
      <c r="B1095" s="39"/>
      <c r="C1095" s="39"/>
      <c r="D1095" s="48"/>
      <c r="E1095" s="49"/>
      <c r="F1095" s="13" t="s">
        <v>5522</v>
      </c>
      <c r="G1095" s="19"/>
    </row>
    <row r="1096" spans="1:7" ht="33" x14ac:dyDescent="0.3">
      <c r="A1096" s="39"/>
      <c r="B1096" s="39"/>
      <c r="C1096" s="39"/>
      <c r="D1096" s="48"/>
      <c r="E1096" s="49"/>
      <c r="F1096" s="13" t="s">
        <v>5523</v>
      </c>
      <c r="G1096" s="20" t="s">
        <v>2708</v>
      </c>
    </row>
    <row r="1097" spans="1:7" x14ac:dyDescent="0.3">
      <c r="A1097" s="39"/>
      <c r="B1097" s="39"/>
      <c r="C1097" s="39"/>
      <c r="D1097" s="48">
        <v>376</v>
      </c>
      <c r="E1097" s="49" t="s">
        <v>6746</v>
      </c>
      <c r="F1097" s="13" t="s">
        <v>5524</v>
      </c>
      <c r="G1097" s="20" t="s">
        <v>2708</v>
      </c>
    </row>
    <row r="1098" spans="1:7" ht="49.5" x14ac:dyDescent="0.3">
      <c r="A1098" s="39"/>
      <c r="B1098" s="39"/>
      <c r="C1098" s="39"/>
      <c r="D1098" s="48"/>
      <c r="E1098" s="49"/>
      <c r="F1098" s="13" t="s">
        <v>5525</v>
      </c>
      <c r="G1098" s="19"/>
    </row>
    <row r="1099" spans="1:7" x14ac:dyDescent="0.3">
      <c r="A1099" s="39"/>
      <c r="B1099" s="39"/>
      <c r="C1099" s="39"/>
      <c r="D1099" s="48"/>
      <c r="E1099" s="49"/>
      <c r="F1099" s="13" t="s">
        <v>5526</v>
      </c>
      <c r="G1099" s="19"/>
    </row>
    <row r="1100" spans="1:7" x14ac:dyDescent="0.3">
      <c r="A1100" s="39"/>
      <c r="B1100" s="39"/>
      <c r="C1100" s="39"/>
      <c r="D1100" s="48">
        <v>377</v>
      </c>
      <c r="E1100" s="49" t="s">
        <v>6747</v>
      </c>
      <c r="F1100" s="13" t="s">
        <v>5527</v>
      </c>
      <c r="G1100" s="19"/>
    </row>
    <row r="1101" spans="1:7" x14ac:dyDescent="0.3">
      <c r="A1101" s="39"/>
      <c r="B1101" s="39"/>
      <c r="C1101" s="39"/>
      <c r="D1101" s="48"/>
      <c r="E1101" s="49"/>
      <c r="F1101" s="13" t="s">
        <v>5528</v>
      </c>
      <c r="G1101" s="20" t="s">
        <v>2708</v>
      </c>
    </row>
    <row r="1102" spans="1:7" x14ac:dyDescent="0.3">
      <c r="A1102" s="39"/>
      <c r="B1102" s="39"/>
      <c r="C1102" s="39"/>
      <c r="D1102" s="48"/>
      <c r="E1102" s="49"/>
      <c r="F1102" s="13" t="s">
        <v>2741</v>
      </c>
      <c r="G1102" s="19"/>
    </row>
    <row r="1103" spans="1:7" x14ac:dyDescent="0.3">
      <c r="A1103" s="39"/>
      <c r="B1103" s="39"/>
      <c r="C1103" s="39"/>
      <c r="D1103" s="48">
        <v>378</v>
      </c>
      <c r="E1103" s="49" t="s">
        <v>6748</v>
      </c>
      <c r="F1103" s="13" t="s">
        <v>5529</v>
      </c>
      <c r="G1103" s="20" t="s">
        <v>2708</v>
      </c>
    </row>
    <row r="1104" spans="1:7" ht="33" x14ac:dyDescent="0.3">
      <c r="A1104" s="39"/>
      <c r="B1104" s="39"/>
      <c r="C1104" s="39"/>
      <c r="D1104" s="48"/>
      <c r="E1104" s="49"/>
      <c r="F1104" s="13" t="s">
        <v>5530</v>
      </c>
      <c r="G1104" s="19"/>
    </row>
    <row r="1105" spans="1:7" ht="33" x14ac:dyDescent="0.3">
      <c r="A1105" s="39"/>
      <c r="B1105" s="39"/>
      <c r="C1105" s="39"/>
      <c r="D1105" s="48"/>
      <c r="E1105" s="49"/>
      <c r="F1105" s="13" t="s">
        <v>5531</v>
      </c>
      <c r="G1105" s="19"/>
    </row>
    <row r="1106" spans="1:7" x14ac:dyDescent="0.3">
      <c r="A1106" s="39"/>
      <c r="B1106" s="39"/>
      <c r="C1106" s="39"/>
      <c r="D1106" s="48">
        <v>379</v>
      </c>
      <c r="E1106" s="49" t="s">
        <v>6749</v>
      </c>
      <c r="F1106" s="13" t="s">
        <v>3262</v>
      </c>
      <c r="G1106" s="19"/>
    </row>
    <row r="1107" spans="1:7" x14ac:dyDescent="0.3">
      <c r="A1107" s="39"/>
      <c r="B1107" s="39"/>
      <c r="C1107" s="39"/>
      <c r="D1107" s="48"/>
      <c r="E1107" s="49"/>
      <c r="F1107" s="13" t="s">
        <v>5472</v>
      </c>
      <c r="G1107" s="19"/>
    </row>
    <row r="1108" spans="1:7" x14ac:dyDescent="0.3">
      <c r="A1108" s="39"/>
      <c r="B1108" s="39"/>
      <c r="C1108" s="39"/>
      <c r="D1108" s="48"/>
      <c r="E1108" s="49"/>
      <c r="F1108" s="13" t="s">
        <v>5532</v>
      </c>
      <c r="G1108" s="20" t="s">
        <v>2708</v>
      </c>
    </row>
    <row r="1109" spans="1:7" x14ac:dyDescent="0.3">
      <c r="A1109" s="39"/>
      <c r="B1109" s="39"/>
      <c r="C1109" s="39"/>
      <c r="D1109" s="48">
        <v>380</v>
      </c>
      <c r="E1109" s="49" t="s">
        <v>6750</v>
      </c>
      <c r="F1109" s="13" t="s">
        <v>5533</v>
      </c>
      <c r="G1109" s="19"/>
    </row>
    <row r="1110" spans="1:7" x14ac:dyDescent="0.3">
      <c r="A1110" s="39"/>
      <c r="B1110" s="39"/>
      <c r="C1110" s="39"/>
      <c r="D1110" s="48"/>
      <c r="E1110" s="49"/>
      <c r="F1110" s="13" t="s">
        <v>5534</v>
      </c>
      <c r="G1110" s="20" t="s">
        <v>2708</v>
      </c>
    </row>
    <row r="1111" spans="1:7" x14ac:dyDescent="0.3">
      <c r="A1111" s="39"/>
      <c r="B1111" s="39"/>
      <c r="C1111" s="39"/>
      <c r="D1111" s="48"/>
      <c r="E1111" s="49"/>
      <c r="F1111" s="13" t="s">
        <v>5535</v>
      </c>
      <c r="G1111" s="19"/>
    </row>
    <row r="1112" spans="1:7" x14ac:dyDescent="0.3">
      <c r="A1112" s="39"/>
      <c r="B1112" s="39"/>
      <c r="C1112" s="39"/>
      <c r="D1112" s="48">
        <v>381</v>
      </c>
      <c r="E1112" s="49" t="s">
        <v>6751</v>
      </c>
      <c r="F1112" s="13" t="s">
        <v>112</v>
      </c>
      <c r="G1112" s="19"/>
    </row>
    <row r="1113" spans="1:7" x14ac:dyDescent="0.3">
      <c r="A1113" s="39"/>
      <c r="B1113" s="39"/>
      <c r="C1113" s="39"/>
      <c r="D1113" s="48"/>
      <c r="E1113" s="49"/>
      <c r="F1113" s="13" t="s">
        <v>5536</v>
      </c>
      <c r="G1113" s="19"/>
    </row>
    <row r="1114" spans="1:7" x14ac:dyDescent="0.3">
      <c r="A1114" s="39"/>
      <c r="B1114" s="39"/>
      <c r="C1114" s="39"/>
      <c r="D1114" s="48"/>
      <c r="E1114" s="49"/>
      <c r="F1114" s="13" t="s">
        <v>5537</v>
      </c>
      <c r="G1114" s="20" t="s">
        <v>2708</v>
      </c>
    </row>
    <row r="1115" spans="1:7" x14ac:dyDescent="0.3">
      <c r="A1115" s="39"/>
      <c r="B1115" s="39"/>
      <c r="C1115" s="39"/>
      <c r="D1115" s="48">
        <v>382</v>
      </c>
      <c r="E1115" s="49" t="s">
        <v>6752</v>
      </c>
      <c r="F1115" s="13" t="s">
        <v>2961</v>
      </c>
      <c r="G1115" s="19"/>
    </row>
    <row r="1116" spans="1:7" x14ac:dyDescent="0.3">
      <c r="A1116" s="39"/>
      <c r="B1116" s="39"/>
      <c r="C1116" s="39"/>
      <c r="D1116" s="48"/>
      <c r="E1116" s="49"/>
      <c r="F1116" s="13" t="s">
        <v>5538</v>
      </c>
      <c r="G1116" s="19"/>
    </row>
    <row r="1117" spans="1:7" x14ac:dyDescent="0.3">
      <c r="A1117" s="39"/>
      <c r="B1117" s="39"/>
      <c r="C1117" s="39"/>
      <c r="D1117" s="48"/>
      <c r="E1117" s="49"/>
      <c r="F1117" s="13" t="s">
        <v>5539</v>
      </c>
      <c r="G1117" s="20" t="s">
        <v>2708</v>
      </c>
    </row>
    <row r="1118" spans="1:7" ht="33" x14ac:dyDescent="0.3">
      <c r="A1118" s="39"/>
      <c r="B1118" s="39"/>
      <c r="C1118" s="39"/>
      <c r="D1118" s="48">
        <v>383</v>
      </c>
      <c r="E1118" s="49" t="s">
        <v>6753</v>
      </c>
      <c r="F1118" s="13" t="s">
        <v>5540</v>
      </c>
      <c r="G1118" s="19"/>
    </row>
    <row r="1119" spans="1:7" x14ac:dyDescent="0.3">
      <c r="A1119" s="39"/>
      <c r="B1119" s="39"/>
      <c r="C1119" s="39"/>
      <c r="D1119" s="48"/>
      <c r="E1119" s="49"/>
      <c r="F1119" s="13" t="s">
        <v>5541</v>
      </c>
      <c r="G1119" s="20" t="s">
        <v>2708</v>
      </c>
    </row>
    <row r="1120" spans="1:7" ht="33" x14ac:dyDescent="0.3">
      <c r="A1120" s="39"/>
      <c r="B1120" s="39"/>
      <c r="C1120" s="39"/>
      <c r="D1120" s="48"/>
      <c r="E1120" s="49"/>
      <c r="F1120" s="13" t="s">
        <v>5542</v>
      </c>
      <c r="G1120" s="19"/>
    </row>
    <row r="1121" spans="1:7" ht="33" x14ac:dyDescent="0.3">
      <c r="A1121" s="39"/>
      <c r="B1121" s="39"/>
      <c r="C1121" s="39"/>
      <c r="D1121" s="48">
        <v>384</v>
      </c>
      <c r="E1121" s="49" t="s">
        <v>6754</v>
      </c>
      <c r="F1121" s="13" t="s">
        <v>5543</v>
      </c>
      <c r="G1121" s="20" t="s">
        <v>2708</v>
      </c>
    </row>
    <row r="1122" spans="1:7" x14ac:dyDescent="0.3">
      <c r="A1122" s="39"/>
      <c r="B1122" s="39"/>
      <c r="C1122" s="39"/>
      <c r="D1122" s="48"/>
      <c r="E1122" s="49"/>
      <c r="F1122" s="13" t="s">
        <v>5544</v>
      </c>
      <c r="G1122" s="19"/>
    </row>
    <row r="1123" spans="1:7" x14ac:dyDescent="0.3">
      <c r="A1123" s="39"/>
      <c r="B1123" s="39"/>
      <c r="C1123" s="39"/>
      <c r="D1123" s="48"/>
      <c r="E1123" s="49"/>
      <c r="F1123" s="13" t="s">
        <v>5545</v>
      </c>
      <c r="G1123" s="19"/>
    </row>
    <row r="1124" spans="1:7" ht="49.5" x14ac:dyDescent="0.3">
      <c r="A1124" s="39"/>
      <c r="B1124" s="39"/>
      <c r="C1124" s="39"/>
      <c r="D1124" s="48">
        <v>385</v>
      </c>
      <c r="E1124" s="49" t="s">
        <v>6755</v>
      </c>
      <c r="F1124" s="13" t="s">
        <v>5546</v>
      </c>
      <c r="G1124" s="19"/>
    </row>
    <row r="1125" spans="1:7" ht="49.5" x14ac:dyDescent="0.3">
      <c r="A1125" s="39"/>
      <c r="B1125" s="39"/>
      <c r="C1125" s="39"/>
      <c r="D1125" s="48"/>
      <c r="E1125" s="49"/>
      <c r="F1125" s="13" t="s">
        <v>5547</v>
      </c>
      <c r="G1125" s="19"/>
    </row>
    <row r="1126" spans="1:7" ht="33" x14ac:dyDescent="0.3">
      <c r="A1126" s="39"/>
      <c r="B1126" s="39"/>
      <c r="C1126" s="39"/>
      <c r="D1126" s="48"/>
      <c r="E1126" s="49"/>
      <c r="F1126" s="13" t="s">
        <v>5548</v>
      </c>
      <c r="G1126" s="20" t="s">
        <v>2708</v>
      </c>
    </row>
    <row r="1127" spans="1:7" x14ac:dyDescent="0.3">
      <c r="A1127" s="39"/>
      <c r="B1127" s="39"/>
      <c r="C1127" s="39"/>
      <c r="D1127" s="48">
        <v>386</v>
      </c>
      <c r="E1127" s="49" t="s">
        <v>6756</v>
      </c>
      <c r="F1127" s="13" t="s">
        <v>113</v>
      </c>
      <c r="G1127" s="20" t="s">
        <v>2708</v>
      </c>
    </row>
    <row r="1128" spans="1:7" x14ac:dyDescent="0.3">
      <c r="A1128" s="39"/>
      <c r="B1128" s="39"/>
      <c r="C1128" s="39"/>
      <c r="D1128" s="48"/>
      <c r="E1128" s="49"/>
      <c r="F1128" s="13" t="s">
        <v>5549</v>
      </c>
      <c r="G1128" s="19"/>
    </row>
    <row r="1129" spans="1:7" x14ac:dyDescent="0.3">
      <c r="A1129" s="39"/>
      <c r="B1129" s="39"/>
      <c r="C1129" s="39"/>
      <c r="D1129" s="48"/>
      <c r="E1129" s="49"/>
      <c r="F1129" s="13" t="s">
        <v>5550</v>
      </c>
      <c r="G1129" s="19"/>
    </row>
    <row r="1130" spans="1:7" x14ac:dyDescent="0.3">
      <c r="A1130" s="39"/>
      <c r="B1130" s="39"/>
      <c r="C1130" s="39"/>
      <c r="D1130" s="48">
        <v>387</v>
      </c>
      <c r="E1130" s="49" t="s">
        <v>6757</v>
      </c>
      <c r="F1130" s="13" t="s">
        <v>5551</v>
      </c>
      <c r="G1130" s="19"/>
    </row>
    <row r="1131" spans="1:7" x14ac:dyDescent="0.3">
      <c r="A1131" s="39"/>
      <c r="B1131" s="39"/>
      <c r="C1131" s="39"/>
      <c r="D1131" s="48"/>
      <c r="E1131" s="49"/>
      <c r="F1131" s="13" t="s">
        <v>5552</v>
      </c>
      <c r="G1131" s="20" t="s">
        <v>2708</v>
      </c>
    </row>
    <row r="1132" spans="1:7" x14ac:dyDescent="0.3">
      <c r="A1132" s="39"/>
      <c r="B1132" s="39"/>
      <c r="C1132" s="39"/>
      <c r="D1132" s="48"/>
      <c r="E1132" s="49"/>
      <c r="F1132" s="13" t="s">
        <v>5553</v>
      </c>
      <c r="G1132" s="19"/>
    </row>
    <row r="1133" spans="1:7" x14ac:dyDescent="0.3">
      <c r="A1133" s="39"/>
      <c r="B1133" s="39"/>
      <c r="C1133" s="39"/>
      <c r="D1133" s="48">
        <v>388</v>
      </c>
      <c r="E1133" s="49" t="s">
        <v>6758</v>
      </c>
      <c r="F1133" s="13" t="s">
        <v>5554</v>
      </c>
      <c r="G1133" s="20" t="s">
        <v>2708</v>
      </c>
    </row>
    <row r="1134" spans="1:7" x14ac:dyDescent="0.3">
      <c r="A1134" s="39"/>
      <c r="B1134" s="39"/>
      <c r="C1134" s="39"/>
      <c r="D1134" s="48"/>
      <c r="E1134" s="49"/>
      <c r="F1134" s="13" t="s">
        <v>5555</v>
      </c>
      <c r="G1134" s="19"/>
    </row>
    <row r="1135" spans="1:7" x14ac:dyDescent="0.3">
      <c r="A1135" s="39"/>
      <c r="B1135" s="39"/>
      <c r="C1135" s="39"/>
      <c r="D1135" s="48"/>
      <c r="E1135" s="49"/>
      <c r="F1135" s="13" t="s">
        <v>113</v>
      </c>
      <c r="G1135" s="19"/>
    </row>
    <row r="1136" spans="1:7" ht="33" x14ac:dyDescent="0.3">
      <c r="A1136" s="39"/>
      <c r="B1136" s="39"/>
      <c r="C1136" s="39"/>
      <c r="D1136" s="48">
        <v>389</v>
      </c>
      <c r="E1136" s="49" t="s">
        <v>6759</v>
      </c>
      <c r="F1136" s="13" t="s">
        <v>5556</v>
      </c>
      <c r="G1136" s="19"/>
    </row>
    <row r="1137" spans="1:7" ht="66" x14ac:dyDescent="0.3">
      <c r="A1137" s="39"/>
      <c r="B1137" s="39"/>
      <c r="C1137" s="39"/>
      <c r="D1137" s="48"/>
      <c r="E1137" s="49"/>
      <c r="F1137" s="13" t="s">
        <v>5557</v>
      </c>
      <c r="G1137" s="20" t="s">
        <v>2708</v>
      </c>
    </row>
    <row r="1138" spans="1:7" ht="49.5" x14ac:dyDescent="0.3">
      <c r="A1138" s="39"/>
      <c r="B1138" s="39"/>
      <c r="C1138" s="39"/>
      <c r="D1138" s="48"/>
      <c r="E1138" s="49"/>
      <c r="F1138" s="13" t="s">
        <v>5558</v>
      </c>
      <c r="G1138" s="19"/>
    </row>
    <row r="1139" spans="1:7" x14ac:dyDescent="0.3">
      <c r="A1139" s="39"/>
      <c r="B1139" s="39"/>
      <c r="C1139" s="39"/>
      <c r="D1139" s="48">
        <v>390</v>
      </c>
      <c r="E1139" s="49" t="s">
        <v>6760</v>
      </c>
      <c r="F1139" s="13" t="s">
        <v>5559</v>
      </c>
      <c r="G1139" s="19"/>
    </row>
    <row r="1140" spans="1:7" x14ac:dyDescent="0.3">
      <c r="A1140" s="39"/>
      <c r="B1140" s="39"/>
      <c r="C1140" s="39"/>
      <c r="D1140" s="48"/>
      <c r="E1140" s="49"/>
      <c r="F1140" s="13" t="s">
        <v>4737</v>
      </c>
      <c r="G1140" s="19"/>
    </row>
    <row r="1141" spans="1:7" ht="33" x14ac:dyDescent="0.3">
      <c r="A1141" s="39"/>
      <c r="B1141" s="39"/>
      <c r="C1141" s="39"/>
      <c r="D1141" s="48"/>
      <c r="E1141" s="49"/>
      <c r="F1141" s="13" t="s">
        <v>5560</v>
      </c>
      <c r="G1141" s="20" t="s">
        <v>2708</v>
      </c>
    </row>
    <row r="1142" spans="1:7" ht="33" x14ac:dyDescent="0.3">
      <c r="A1142" s="39"/>
      <c r="B1142" s="39"/>
      <c r="C1142" s="39"/>
      <c r="D1142" s="48">
        <v>391</v>
      </c>
      <c r="E1142" s="49" t="s">
        <v>6761</v>
      </c>
      <c r="F1142" s="13" t="s">
        <v>5561</v>
      </c>
      <c r="G1142" s="20" t="s">
        <v>2708</v>
      </c>
    </row>
    <row r="1143" spans="1:7" ht="33" x14ac:dyDescent="0.3">
      <c r="A1143" s="39"/>
      <c r="B1143" s="39"/>
      <c r="C1143" s="39"/>
      <c r="D1143" s="48"/>
      <c r="E1143" s="49"/>
      <c r="F1143" s="13" t="s">
        <v>5562</v>
      </c>
      <c r="G1143" s="19"/>
    </row>
    <row r="1144" spans="1:7" x14ac:dyDescent="0.3">
      <c r="A1144" s="39"/>
      <c r="B1144" s="39"/>
      <c r="C1144" s="39"/>
      <c r="D1144" s="48"/>
      <c r="E1144" s="49"/>
      <c r="F1144" s="13" t="s">
        <v>5563</v>
      </c>
      <c r="G1144" s="19"/>
    </row>
    <row r="1145" spans="1:7" x14ac:dyDescent="0.3">
      <c r="A1145" s="39"/>
      <c r="B1145" s="39"/>
      <c r="C1145" s="39"/>
      <c r="D1145" s="48">
        <v>392</v>
      </c>
      <c r="E1145" s="49" t="s">
        <v>6762</v>
      </c>
      <c r="F1145" s="13" t="s">
        <v>5564</v>
      </c>
      <c r="G1145" s="20" t="s">
        <v>2708</v>
      </c>
    </row>
    <row r="1146" spans="1:7" x14ac:dyDescent="0.3">
      <c r="A1146" s="39"/>
      <c r="B1146" s="39"/>
      <c r="C1146" s="39"/>
      <c r="D1146" s="48"/>
      <c r="E1146" s="49"/>
      <c r="F1146" s="13" t="s">
        <v>5565</v>
      </c>
      <c r="G1146" s="19"/>
    </row>
    <row r="1147" spans="1:7" x14ac:dyDescent="0.3">
      <c r="A1147" s="39"/>
      <c r="B1147" s="39"/>
      <c r="C1147" s="39"/>
      <c r="D1147" s="48"/>
      <c r="E1147" s="49"/>
      <c r="F1147" s="13" t="s">
        <v>5566</v>
      </c>
      <c r="G1147" s="19"/>
    </row>
    <row r="1148" spans="1:7" x14ac:dyDescent="0.3">
      <c r="A1148" s="39"/>
      <c r="B1148" s="39"/>
      <c r="C1148" s="39"/>
      <c r="D1148" s="48">
        <v>393</v>
      </c>
      <c r="E1148" s="49" t="s">
        <v>6763</v>
      </c>
      <c r="F1148" s="13" t="s">
        <v>5567</v>
      </c>
      <c r="G1148" s="20" t="s">
        <v>2708</v>
      </c>
    </row>
    <row r="1149" spans="1:7" x14ac:dyDescent="0.3">
      <c r="A1149" s="39"/>
      <c r="B1149" s="39"/>
      <c r="C1149" s="39"/>
      <c r="D1149" s="48"/>
      <c r="E1149" s="49"/>
      <c r="F1149" s="13" t="s">
        <v>5568</v>
      </c>
      <c r="G1149" s="19"/>
    </row>
    <row r="1150" spans="1:7" x14ac:dyDescent="0.3">
      <c r="A1150" s="39"/>
      <c r="B1150" s="39"/>
      <c r="C1150" s="39"/>
      <c r="D1150" s="48"/>
      <c r="E1150" s="49"/>
      <c r="F1150" s="13" t="s">
        <v>2741</v>
      </c>
      <c r="G1150" s="19"/>
    </row>
    <row r="1151" spans="1:7" x14ac:dyDescent="0.3">
      <c r="A1151" s="39"/>
      <c r="B1151" s="39"/>
      <c r="C1151" s="39"/>
      <c r="D1151" s="48">
        <v>394</v>
      </c>
      <c r="E1151" s="49" t="s">
        <v>6764</v>
      </c>
      <c r="F1151" s="13" t="s">
        <v>5569</v>
      </c>
      <c r="G1151" s="19"/>
    </row>
    <row r="1152" spans="1:7" x14ac:dyDescent="0.3">
      <c r="A1152" s="39"/>
      <c r="B1152" s="39"/>
      <c r="C1152" s="39"/>
      <c r="D1152" s="48"/>
      <c r="E1152" s="49"/>
      <c r="F1152" s="13" t="s">
        <v>5570</v>
      </c>
      <c r="G1152" s="20" t="s">
        <v>2708</v>
      </c>
    </row>
    <row r="1153" spans="1:7" x14ac:dyDescent="0.3">
      <c r="A1153" s="39"/>
      <c r="B1153" s="39"/>
      <c r="C1153" s="39"/>
      <c r="D1153" s="48"/>
      <c r="E1153" s="49"/>
      <c r="F1153" s="13" t="s">
        <v>5571</v>
      </c>
      <c r="G1153" s="19"/>
    </row>
    <row r="1154" spans="1:7" ht="33" x14ac:dyDescent="0.3">
      <c r="A1154" s="39"/>
      <c r="B1154" s="39"/>
      <c r="C1154" s="39"/>
      <c r="D1154" s="48">
        <v>395</v>
      </c>
      <c r="E1154" s="49" t="s">
        <v>6765</v>
      </c>
      <c r="F1154" s="13" t="s">
        <v>5572</v>
      </c>
      <c r="G1154" s="19"/>
    </row>
    <row r="1155" spans="1:7" ht="33" x14ac:dyDescent="0.3">
      <c r="A1155" s="39"/>
      <c r="B1155" s="39"/>
      <c r="C1155" s="39"/>
      <c r="D1155" s="48"/>
      <c r="E1155" s="49"/>
      <c r="F1155" s="13" t="s">
        <v>5573</v>
      </c>
      <c r="G1155" s="20" t="s">
        <v>2708</v>
      </c>
    </row>
    <row r="1156" spans="1:7" ht="33" x14ac:dyDescent="0.3">
      <c r="A1156" s="39"/>
      <c r="B1156" s="39"/>
      <c r="C1156" s="39"/>
      <c r="D1156" s="48"/>
      <c r="E1156" s="49"/>
      <c r="F1156" s="13" t="s">
        <v>5574</v>
      </c>
      <c r="G1156" s="19"/>
    </row>
    <row r="1157" spans="1:7" x14ac:dyDescent="0.3">
      <c r="A1157" s="39"/>
      <c r="B1157" s="39"/>
      <c r="C1157" s="39"/>
      <c r="D1157" s="48">
        <v>396</v>
      </c>
      <c r="E1157" s="49" t="s">
        <v>6766</v>
      </c>
      <c r="F1157" s="13" t="s">
        <v>5575</v>
      </c>
      <c r="G1157" s="19"/>
    </row>
    <row r="1158" spans="1:7" x14ac:dyDescent="0.3">
      <c r="A1158" s="39"/>
      <c r="B1158" s="39"/>
      <c r="C1158" s="39"/>
      <c r="D1158" s="48"/>
      <c r="E1158" s="49"/>
      <c r="F1158" s="13" t="s">
        <v>5576</v>
      </c>
      <c r="G1158" s="20" t="s">
        <v>2708</v>
      </c>
    </row>
    <row r="1159" spans="1:7" x14ac:dyDescent="0.3">
      <c r="A1159" s="39"/>
      <c r="B1159" s="39"/>
      <c r="C1159" s="39"/>
      <c r="D1159" s="48"/>
      <c r="E1159" s="49"/>
      <c r="F1159" s="13" t="s">
        <v>5577</v>
      </c>
      <c r="G1159" s="19"/>
    </row>
    <row r="1160" spans="1:7" x14ac:dyDescent="0.3">
      <c r="A1160" s="39"/>
      <c r="B1160" s="39"/>
      <c r="C1160" s="39"/>
      <c r="D1160" s="48">
        <v>397</v>
      </c>
      <c r="E1160" s="49" t="s">
        <v>6767</v>
      </c>
      <c r="F1160" s="13" t="s">
        <v>5578</v>
      </c>
      <c r="G1160" s="20" t="s">
        <v>2708</v>
      </c>
    </row>
    <row r="1161" spans="1:7" x14ac:dyDescent="0.3">
      <c r="A1161" s="39"/>
      <c r="B1161" s="39"/>
      <c r="C1161" s="39"/>
      <c r="D1161" s="48"/>
      <c r="E1161" s="49"/>
      <c r="F1161" s="13" t="s">
        <v>5579</v>
      </c>
      <c r="G1161" s="19"/>
    </row>
    <row r="1162" spans="1:7" x14ac:dyDescent="0.3">
      <c r="A1162" s="39"/>
      <c r="B1162" s="39"/>
      <c r="C1162" s="39"/>
      <c r="D1162" s="48"/>
      <c r="E1162" s="49"/>
      <c r="F1162" s="13" t="s">
        <v>5580</v>
      </c>
      <c r="G1162" s="19"/>
    </row>
    <row r="1163" spans="1:7" ht="49.5" x14ac:dyDescent="0.3">
      <c r="A1163" s="39"/>
      <c r="B1163" s="39"/>
      <c r="C1163" s="39"/>
      <c r="D1163" s="48">
        <v>398</v>
      </c>
      <c r="E1163" s="49" t="s">
        <v>6768</v>
      </c>
      <c r="F1163" s="13" t="s">
        <v>5581</v>
      </c>
      <c r="G1163" s="20" t="s">
        <v>2708</v>
      </c>
    </row>
    <row r="1164" spans="1:7" ht="33" x14ac:dyDescent="0.3">
      <c r="A1164" s="39"/>
      <c r="B1164" s="39"/>
      <c r="C1164" s="39"/>
      <c r="D1164" s="48"/>
      <c r="E1164" s="49"/>
      <c r="F1164" s="13" t="s">
        <v>5582</v>
      </c>
      <c r="G1164" s="19"/>
    </row>
    <row r="1165" spans="1:7" ht="33" x14ac:dyDescent="0.3">
      <c r="A1165" s="39"/>
      <c r="B1165" s="39"/>
      <c r="C1165" s="39"/>
      <c r="D1165" s="48"/>
      <c r="E1165" s="49"/>
      <c r="F1165" s="13" t="s">
        <v>5583</v>
      </c>
      <c r="G1165" s="19"/>
    </row>
    <row r="1166" spans="1:7" x14ac:dyDescent="0.3">
      <c r="A1166" s="39"/>
      <c r="B1166" s="39"/>
      <c r="C1166" s="39"/>
      <c r="D1166" s="48">
        <v>399</v>
      </c>
      <c r="E1166" s="49" t="s">
        <v>6769</v>
      </c>
      <c r="F1166" s="13" t="s">
        <v>5584</v>
      </c>
      <c r="G1166" s="19"/>
    </row>
    <row r="1167" spans="1:7" ht="33" x14ac:dyDescent="0.3">
      <c r="A1167" s="39"/>
      <c r="B1167" s="39"/>
      <c r="C1167" s="39"/>
      <c r="D1167" s="48"/>
      <c r="E1167" s="49"/>
      <c r="F1167" s="13" t="s">
        <v>5585</v>
      </c>
      <c r="G1167" s="20" t="s">
        <v>2708</v>
      </c>
    </row>
    <row r="1168" spans="1:7" x14ac:dyDescent="0.3">
      <c r="A1168" s="39"/>
      <c r="B1168" s="39"/>
      <c r="C1168" s="39"/>
      <c r="D1168" s="48"/>
      <c r="E1168" s="49"/>
      <c r="F1168" s="13" t="s">
        <v>5586</v>
      </c>
      <c r="G1168" s="19"/>
    </row>
    <row r="1169" spans="1:7" x14ac:dyDescent="0.3">
      <c r="A1169" s="39"/>
      <c r="B1169" s="39"/>
      <c r="C1169" s="39"/>
      <c r="D1169" s="48">
        <v>400</v>
      </c>
      <c r="E1169" s="49" t="s">
        <v>6770</v>
      </c>
      <c r="F1169" s="13" t="s">
        <v>5587</v>
      </c>
      <c r="G1169" s="20" t="s">
        <v>2708</v>
      </c>
    </row>
    <row r="1170" spans="1:7" x14ac:dyDescent="0.3">
      <c r="A1170" s="39"/>
      <c r="B1170" s="39"/>
      <c r="C1170" s="39"/>
      <c r="D1170" s="48"/>
      <c r="E1170" s="49"/>
      <c r="F1170" s="13" t="s">
        <v>5588</v>
      </c>
      <c r="G1170" s="19"/>
    </row>
    <row r="1171" spans="1:7" x14ac:dyDescent="0.3">
      <c r="A1171" s="39"/>
      <c r="B1171" s="39"/>
      <c r="C1171" s="39"/>
      <c r="D1171" s="48"/>
      <c r="E1171" s="49"/>
      <c r="F1171" s="13" t="s">
        <v>5589</v>
      </c>
      <c r="G1171" s="19"/>
    </row>
    <row r="1172" spans="1:7" x14ac:dyDescent="0.3">
      <c r="A1172" s="39"/>
      <c r="B1172" s="39"/>
      <c r="C1172" s="39"/>
      <c r="D1172" s="48">
        <v>401</v>
      </c>
      <c r="E1172" s="49" t="s">
        <v>6771</v>
      </c>
      <c r="F1172" s="13" t="s">
        <v>5590</v>
      </c>
      <c r="G1172" s="19"/>
    </row>
    <row r="1173" spans="1:7" x14ac:dyDescent="0.3">
      <c r="A1173" s="39"/>
      <c r="B1173" s="39"/>
      <c r="C1173" s="39"/>
      <c r="D1173" s="48"/>
      <c r="E1173" s="49"/>
      <c r="F1173" s="13" t="s">
        <v>5591</v>
      </c>
      <c r="G1173" s="20" t="s">
        <v>2708</v>
      </c>
    </row>
    <row r="1174" spans="1:7" x14ac:dyDescent="0.3">
      <c r="A1174" s="39"/>
      <c r="B1174" s="39"/>
      <c r="C1174" s="39"/>
      <c r="D1174" s="48">
        <v>402</v>
      </c>
      <c r="E1174" s="49" t="s">
        <v>6772</v>
      </c>
      <c r="F1174" s="13" t="s">
        <v>3277</v>
      </c>
      <c r="G1174" s="19"/>
    </row>
    <row r="1175" spans="1:7" x14ac:dyDescent="0.3">
      <c r="A1175" s="39"/>
      <c r="B1175" s="39"/>
      <c r="C1175" s="39"/>
      <c r="D1175" s="48"/>
      <c r="E1175" s="49"/>
      <c r="F1175" s="13" t="s">
        <v>5592</v>
      </c>
      <c r="G1175" s="19"/>
    </row>
    <row r="1176" spans="1:7" x14ac:dyDescent="0.3">
      <c r="A1176" s="39"/>
      <c r="B1176" s="39"/>
      <c r="C1176" s="39"/>
      <c r="D1176" s="48"/>
      <c r="E1176" s="49"/>
      <c r="F1176" s="13" t="s">
        <v>5593</v>
      </c>
      <c r="G1176" s="20" t="s">
        <v>2708</v>
      </c>
    </row>
    <row r="1177" spans="1:7" x14ac:dyDescent="0.3">
      <c r="A1177" s="39"/>
      <c r="B1177" s="39"/>
      <c r="C1177" s="39"/>
      <c r="D1177" s="48">
        <v>403</v>
      </c>
      <c r="E1177" s="49" t="s">
        <v>6773</v>
      </c>
      <c r="F1177" s="13" t="s">
        <v>112</v>
      </c>
      <c r="G1177" s="19"/>
    </row>
    <row r="1178" spans="1:7" ht="33" x14ac:dyDescent="0.3">
      <c r="A1178" s="39"/>
      <c r="B1178" s="39"/>
      <c r="C1178" s="39"/>
      <c r="D1178" s="48"/>
      <c r="E1178" s="49"/>
      <c r="F1178" s="13" t="s">
        <v>5594</v>
      </c>
      <c r="G1178" s="19"/>
    </row>
    <row r="1179" spans="1:7" x14ac:dyDescent="0.3">
      <c r="A1179" s="39"/>
      <c r="B1179" s="39"/>
      <c r="C1179" s="39"/>
      <c r="D1179" s="48"/>
      <c r="E1179" s="49"/>
      <c r="F1179" s="13" t="s">
        <v>113</v>
      </c>
      <c r="G1179" s="20" t="s">
        <v>2708</v>
      </c>
    </row>
    <row r="1180" spans="1:7" x14ac:dyDescent="0.3">
      <c r="A1180" s="39"/>
      <c r="B1180" s="39"/>
      <c r="C1180" s="39"/>
      <c r="D1180" s="48">
        <v>404</v>
      </c>
      <c r="E1180" s="49" t="s">
        <v>6774</v>
      </c>
      <c r="F1180" s="13" t="s">
        <v>3262</v>
      </c>
      <c r="G1180" s="19"/>
    </row>
    <row r="1181" spans="1:7" x14ac:dyDescent="0.3">
      <c r="A1181" s="39"/>
      <c r="B1181" s="39"/>
      <c r="C1181" s="39"/>
      <c r="D1181" s="48"/>
      <c r="E1181" s="49"/>
      <c r="F1181" s="13" t="s">
        <v>5259</v>
      </c>
      <c r="G1181" s="20" t="s">
        <v>2708</v>
      </c>
    </row>
    <row r="1182" spans="1:7" x14ac:dyDescent="0.3">
      <c r="A1182" s="39"/>
      <c r="B1182" s="39"/>
      <c r="C1182" s="39"/>
      <c r="D1182" s="48"/>
      <c r="E1182" s="49"/>
      <c r="F1182" s="13" t="s">
        <v>3277</v>
      </c>
      <c r="G1182" s="19"/>
    </row>
    <row r="1183" spans="1:7" ht="33" x14ac:dyDescent="0.3">
      <c r="A1183" s="39"/>
      <c r="B1183" s="39"/>
      <c r="C1183" s="39"/>
      <c r="D1183" s="48">
        <v>405</v>
      </c>
      <c r="E1183" s="49" t="s">
        <v>6775</v>
      </c>
      <c r="F1183" s="13" t="s">
        <v>5595</v>
      </c>
      <c r="G1183" s="19"/>
    </row>
    <row r="1184" spans="1:7" ht="49.5" x14ac:dyDescent="0.3">
      <c r="A1184" s="39"/>
      <c r="B1184" s="39"/>
      <c r="C1184" s="39"/>
      <c r="D1184" s="48"/>
      <c r="E1184" s="49"/>
      <c r="F1184" s="13" t="s">
        <v>5596</v>
      </c>
      <c r="G1184" s="19"/>
    </row>
    <row r="1185" spans="1:7" ht="33" x14ac:dyDescent="0.3">
      <c r="A1185" s="39"/>
      <c r="B1185" s="39"/>
      <c r="C1185" s="39"/>
      <c r="D1185" s="48"/>
      <c r="E1185" s="49"/>
      <c r="F1185" s="13" t="s">
        <v>5597</v>
      </c>
      <c r="G1185" s="20" t="s">
        <v>2708</v>
      </c>
    </row>
    <row r="1186" spans="1:7" ht="33" x14ac:dyDescent="0.3">
      <c r="A1186" s="39"/>
      <c r="B1186" s="39"/>
      <c r="C1186" s="39"/>
      <c r="D1186" s="48">
        <v>406</v>
      </c>
      <c r="E1186" s="49" t="s">
        <v>6776</v>
      </c>
      <c r="F1186" s="13" t="s">
        <v>5598</v>
      </c>
      <c r="G1186" s="20" t="s">
        <v>2708</v>
      </c>
    </row>
    <row r="1187" spans="1:7" x14ac:dyDescent="0.3">
      <c r="A1187" s="39"/>
      <c r="B1187" s="39"/>
      <c r="C1187" s="39"/>
      <c r="D1187" s="48"/>
      <c r="E1187" s="49"/>
      <c r="F1187" s="13" t="s">
        <v>5599</v>
      </c>
      <c r="G1187" s="19"/>
    </row>
    <row r="1188" spans="1:7" x14ac:dyDescent="0.3">
      <c r="A1188" s="39"/>
      <c r="B1188" s="39"/>
      <c r="C1188" s="39"/>
      <c r="D1188" s="48"/>
      <c r="E1188" s="49"/>
      <c r="F1188" s="13" t="s">
        <v>5600</v>
      </c>
      <c r="G1188" s="19"/>
    </row>
    <row r="1189" spans="1:7" x14ac:dyDescent="0.3">
      <c r="A1189" s="39"/>
      <c r="B1189" s="39"/>
      <c r="C1189" s="39"/>
      <c r="D1189" s="48">
        <v>407</v>
      </c>
      <c r="E1189" s="49" t="s">
        <v>6777</v>
      </c>
      <c r="F1189" s="13" t="s">
        <v>5601</v>
      </c>
      <c r="G1189" s="20" t="s">
        <v>2708</v>
      </c>
    </row>
    <row r="1190" spans="1:7" x14ac:dyDescent="0.3">
      <c r="A1190" s="39"/>
      <c r="B1190" s="39"/>
      <c r="C1190" s="39"/>
      <c r="D1190" s="48"/>
      <c r="E1190" s="49"/>
      <c r="F1190" s="13" t="s">
        <v>5602</v>
      </c>
      <c r="G1190" s="19"/>
    </row>
    <row r="1191" spans="1:7" x14ac:dyDescent="0.3">
      <c r="A1191" s="39"/>
      <c r="B1191" s="39"/>
      <c r="C1191" s="39"/>
      <c r="D1191" s="48"/>
      <c r="E1191" s="49"/>
      <c r="F1191" s="13" t="s">
        <v>5603</v>
      </c>
      <c r="G1191" s="19"/>
    </row>
    <row r="1192" spans="1:7" ht="33" x14ac:dyDescent="0.3">
      <c r="A1192" s="39"/>
      <c r="B1192" s="39"/>
      <c r="C1192" s="39"/>
      <c r="D1192" s="48">
        <v>408</v>
      </c>
      <c r="E1192" s="49" t="s">
        <v>6778</v>
      </c>
      <c r="F1192" s="13" t="s">
        <v>5604</v>
      </c>
      <c r="G1192" s="20" t="s">
        <v>2708</v>
      </c>
    </row>
    <row r="1193" spans="1:7" ht="33" x14ac:dyDescent="0.3">
      <c r="A1193" s="39"/>
      <c r="B1193" s="39"/>
      <c r="C1193" s="39"/>
      <c r="D1193" s="48"/>
      <c r="E1193" s="49"/>
      <c r="F1193" s="13" t="s">
        <v>5605</v>
      </c>
      <c r="G1193" s="19"/>
    </row>
    <row r="1194" spans="1:7" ht="33" x14ac:dyDescent="0.3">
      <c r="A1194" s="39"/>
      <c r="B1194" s="39"/>
      <c r="C1194" s="39"/>
      <c r="D1194" s="48"/>
      <c r="E1194" s="49"/>
      <c r="F1194" s="13" t="s">
        <v>5606</v>
      </c>
      <c r="G1194" s="19"/>
    </row>
    <row r="1195" spans="1:7" x14ac:dyDescent="0.3">
      <c r="A1195" s="39"/>
      <c r="B1195" s="39"/>
      <c r="C1195" s="39"/>
      <c r="D1195" s="48">
        <v>409</v>
      </c>
      <c r="E1195" s="49" t="s">
        <v>6722</v>
      </c>
      <c r="F1195" s="13" t="s">
        <v>5607</v>
      </c>
      <c r="G1195" s="19"/>
    </row>
    <row r="1196" spans="1:7" x14ac:dyDescent="0.3">
      <c r="A1196" s="39"/>
      <c r="B1196" s="39"/>
      <c r="C1196" s="39"/>
      <c r="D1196" s="48"/>
      <c r="E1196" s="49"/>
      <c r="F1196" s="13" t="s">
        <v>5608</v>
      </c>
      <c r="G1196" s="19"/>
    </row>
    <row r="1197" spans="1:7" x14ac:dyDescent="0.3">
      <c r="A1197" s="39"/>
      <c r="B1197" s="39"/>
      <c r="C1197" s="39"/>
      <c r="D1197" s="48"/>
      <c r="E1197" s="49"/>
      <c r="F1197" s="13" t="s">
        <v>5609</v>
      </c>
      <c r="G1197" s="20" t="s">
        <v>2708</v>
      </c>
    </row>
    <row r="1198" spans="1:7" x14ac:dyDescent="0.3">
      <c r="A1198" s="39"/>
      <c r="B1198" s="39"/>
      <c r="C1198" s="39"/>
      <c r="D1198" s="48">
        <v>410</v>
      </c>
      <c r="E1198" s="49" t="s">
        <v>6722</v>
      </c>
      <c r="F1198" s="13" t="s">
        <v>5609</v>
      </c>
      <c r="G1198" s="20" t="s">
        <v>2708</v>
      </c>
    </row>
    <row r="1199" spans="1:7" ht="33" x14ac:dyDescent="0.3">
      <c r="A1199" s="39"/>
      <c r="B1199" s="39"/>
      <c r="C1199" s="39"/>
      <c r="D1199" s="48"/>
      <c r="E1199" s="49"/>
      <c r="F1199" s="13" t="s">
        <v>5610</v>
      </c>
      <c r="G1199" s="19"/>
    </row>
    <row r="1200" spans="1:7" x14ac:dyDescent="0.3">
      <c r="A1200" s="39"/>
      <c r="B1200" s="39"/>
      <c r="C1200" s="39"/>
      <c r="D1200" s="48"/>
      <c r="E1200" s="49"/>
      <c r="F1200" s="13" t="s">
        <v>5611</v>
      </c>
      <c r="G1200" s="19"/>
    </row>
    <row r="1201" spans="1:7" x14ac:dyDescent="0.3">
      <c r="A1201" s="39"/>
      <c r="B1201" s="39"/>
      <c r="C1201" s="39"/>
      <c r="D1201" s="48">
        <v>411</v>
      </c>
      <c r="E1201" s="49" t="s">
        <v>6779</v>
      </c>
      <c r="F1201" s="13" t="s">
        <v>5612</v>
      </c>
      <c r="G1201" s="19"/>
    </row>
    <row r="1202" spans="1:7" ht="33" x14ac:dyDescent="0.3">
      <c r="A1202" s="39"/>
      <c r="B1202" s="39"/>
      <c r="C1202" s="39"/>
      <c r="D1202" s="48"/>
      <c r="E1202" s="49"/>
      <c r="F1202" s="13" t="s">
        <v>5613</v>
      </c>
      <c r="G1202" s="19"/>
    </row>
    <row r="1203" spans="1:7" ht="33" x14ac:dyDescent="0.3">
      <c r="A1203" s="39"/>
      <c r="B1203" s="39"/>
      <c r="C1203" s="39"/>
      <c r="D1203" s="48"/>
      <c r="E1203" s="49"/>
      <c r="F1203" s="13" t="s">
        <v>5614</v>
      </c>
      <c r="G1203" s="20" t="s">
        <v>2708</v>
      </c>
    </row>
    <row r="1204" spans="1:7" x14ac:dyDescent="0.3">
      <c r="A1204" s="39"/>
      <c r="B1204" s="39"/>
      <c r="C1204" s="39"/>
      <c r="D1204" s="48">
        <v>412</v>
      </c>
      <c r="E1204" s="49" t="s">
        <v>6780</v>
      </c>
      <c r="F1204" s="13" t="s">
        <v>5615</v>
      </c>
      <c r="G1204" s="20" t="s">
        <v>2708</v>
      </c>
    </row>
    <row r="1205" spans="1:7" x14ac:dyDescent="0.3">
      <c r="A1205" s="39"/>
      <c r="B1205" s="39"/>
      <c r="C1205" s="39"/>
      <c r="D1205" s="48"/>
      <c r="E1205" s="49"/>
      <c r="F1205" s="13" t="s">
        <v>5616</v>
      </c>
      <c r="G1205" s="19"/>
    </row>
    <row r="1206" spans="1:7" ht="33" x14ac:dyDescent="0.3">
      <c r="A1206" s="39"/>
      <c r="B1206" s="39"/>
      <c r="C1206" s="39"/>
      <c r="D1206" s="48"/>
      <c r="E1206" s="49"/>
      <c r="F1206" s="13" t="s">
        <v>5617</v>
      </c>
      <c r="G1206" s="19"/>
    </row>
    <row r="1207" spans="1:7" ht="33" x14ac:dyDescent="0.3">
      <c r="A1207" s="39"/>
      <c r="B1207" s="39"/>
      <c r="C1207" s="39"/>
      <c r="D1207" s="48">
        <v>413</v>
      </c>
      <c r="E1207" s="49" t="s">
        <v>6781</v>
      </c>
      <c r="F1207" s="13" t="s">
        <v>5618</v>
      </c>
      <c r="G1207" s="20" t="s">
        <v>2708</v>
      </c>
    </row>
    <row r="1208" spans="1:7" x14ac:dyDescent="0.3">
      <c r="A1208" s="39"/>
      <c r="B1208" s="39"/>
      <c r="C1208" s="39"/>
      <c r="D1208" s="48"/>
      <c r="E1208" s="49"/>
      <c r="F1208" s="13" t="s">
        <v>5619</v>
      </c>
      <c r="G1208" s="19"/>
    </row>
    <row r="1209" spans="1:7" x14ac:dyDescent="0.3">
      <c r="A1209" s="39"/>
      <c r="B1209" s="39"/>
      <c r="C1209" s="39"/>
      <c r="D1209" s="48"/>
      <c r="E1209" s="49"/>
      <c r="F1209" s="13" t="s">
        <v>5620</v>
      </c>
      <c r="G1209" s="19"/>
    </row>
    <row r="1210" spans="1:7" x14ac:dyDescent="0.3">
      <c r="A1210" s="39"/>
      <c r="B1210" s="39"/>
      <c r="C1210" s="39"/>
      <c r="D1210" s="48">
        <v>414</v>
      </c>
      <c r="E1210" s="49" t="s">
        <v>6782</v>
      </c>
      <c r="F1210" s="13" t="s">
        <v>112</v>
      </c>
      <c r="G1210" s="19"/>
    </row>
    <row r="1211" spans="1:7" x14ac:dyDescent="0.3">
      <c r="A1211" s="39"/>
      <c r="B1211" s="39"/>
      <c r="C1211" s="39"/>
      <c r="D1211" s="48"/>
      <c r="E1211" s="49"/>
      <c r="F1211" s="13" t="s">
        <v>113</v>
      </c>
      <c r="G1211" s="20" t="s">
        <v>2708</v>
      </c>
    </row>
    <row r="1212" spans="1:7" x14ac:dyDescent="0.3">
      <c r="A1212" s="39"/>
      <c r="B1212" s="39"/>
      <c r="C1212" s="39"/>
      <c r="D1212" s="48"/>
      <c r="E1212" s="49"/>
      <c r="F1212" s="13" t="s">
        <v>5621</v>
      </c>
      <c r="G1212" s="19"/>
    </row>
    <row r="1213" spans="1:7" x14ac:dyDescent="0.3">
      <c r="A1213" s="39"/>
      <c r="B1213" s="39"/>
      <c r="C1213" s="39"/>
      <c r="D1213" s="48">
        <v>415</v>
      </c>
      <c r="E1213" s="49" t="s">
        <v>6783</v>
      </c>
      <c r="F1213" s="13" t="s">
        <v>78</v>
      </c>
      <c r="G1213" s="19"/>
    </row>
    <row r="1214" spans="1:7" x14ac:dyDescent="0.3">
      <c r="A1214" s="39"/>
      <c r="B1214" s="39"/>
      <c r="C1214" s="39"/>
      <c r="D1214" s="48"/>
      <c r="E1214" s="49"/>
      <c r="F1214" s="13" t="s">
        <v>79</v>
      </c>
      <c r="G1214" s="20" t="s">
        <v>2708</v>
      </c>
    </row>
    <row r="1215" spans="1:7" x14ac:dyDescent="0.3">
      <c r="A1215" s="39"/>
      <c r="B1215" s="39"/>
      <c r="C1215" s="39"/>
      <c r="D1215" s="48">
        <v>416</v>
      </c>
      <c r="E1215" s="49" t="s">
        <v>6784</v>
      </c>
      <c r="F1215" s="13" t="s">
        <v>78</v>
      </c>
      <c r="G1215" s="20" t="s">
        <v>2708</v>
      </c>
    </row>
    <row r="1216" spans="1:7" x14ac:dyDescent="0.3">
      <c r="A1216" s="39"/>
      <c r="B1216" s="39"/>
      <c r="C1216" s="39"/>
      <c r="D1216" s="48"/>
      <c r="E1216" s="49"/>
      <c r="F1216" s="13" t="s">
        <v>79</v>
      </c>
      <c r="G1216" s="19"/>
    </row>
    <row r="1217" spans="1:7" x14ac:dyDescent="0.3">
      <c r="A1217" s="39"/>
      <c r="B1217" s="39"/>
      <c r="C1217" s="39"/>
      <c r="D1217" s="48">
        <v>417</v>
      </c>
      <c r="E1217" s="49" t="s">
        <v>6785</v>
      </c>
      <c r="F1217" s="13" t="s">
        <v>112</v>
      </c>
      <c r="G1217" s="20" t="s">
        <v>2708</v>
      </c>
    </row>
    <row r="1218" spans="1:7" x14ac:dyDescent="0.3">
      <c r="A1218" s="39"/>
      <c r="B1218" s="39"/>
      <c r="C1218" s="39"/>
      <c r="D1218" s="48"/>
      <c r="E1218" s="49"/>
      <c r="F1218" s="13" t="s">
        <v>113</v>
      </c>
      <c r="G1218" s="19"/>
    </row>
    <row r="1219" spans="1:7" x14ac:dyDescent="0.3">
      <c r="A1219" s="39"/>
      <c r="B1219" s="39"/>
      <c r="C1219" s="39"/>
      <c r="D1219" s="48"/>
      <c r="E1219" s="49"/>
      <c r="F1219" s="13" t="s">
        <v>5622</v>
      </c>
      <c r="G1219" s="19"/>
    </row>
    <row r="1220" spans="1:7" x14ac:dyDescent="0.3">
      <c r="A1220" s="39"/>
      <c r="B1220" s="39"/>
      <c r="C1220" s="39"/>
      <c r="D1220" s="48">
        <v>418</v>
      </c>
      <c r="E1220" s="49" t="s">
        <v>6786</v>
      </c>
      <c r="F1220" s="13" t="s">
        <v>5623</v>
      </c>
      <c r="G1220" s="20" t="s">
        <v>2708</v>
      </c>
    </row>
    <row r="1221" spans="1:7" x14ac:dyDescent="0.3">
      <c r="A1221" s="39"/>
      <c r="B1221" s="39"/>
      <c r="C1221" s="39"/>
      <c r="D1221" s="48"/>
      <c r="E1221" s="49"/>
      <c r="F1221" s="13" t="s">
        <v>5624</v>
      </c>
      <c r="G1221" s="19"/>
    </row>
    <row r="1222" spans="1:7" x14ac:dyDescent="0.3">
      <c r="A1222" s="39"/>
      <c r="B1222" s="39"/>
      <c r="C1222" s="39"/>
      <c r="D1222" s="48"/>
      <c r="E1222" s="49"/>
      <c r="F1222" s="13" t="s">
        <v>5625</v>
      </c>
      <c r="G1222" s="19"/>
    </row>
    <row r="1223" spans="1:7" x14ac:dyDescent="0.3">
      <c r="A1223" s="39"/>
      <c r="B1223" s="39"/>
      <c r="C1223" s="39"/>
      <c r="D1223" s="48">
        <v>419</v>
      </c>
      <c r="E1223" s="49" t="s">
        <v>6787</v>
      </c>
      <c r="F1223" s="13" t="s">
        <v>5626</v>
      </c>
      <c r="G1223" s="19"/>
    </row>
    <row r="1224" spans="1:7" x14ac:dyDescent="0.3">
      <c r="A1224" s="39"/>
      <c r="B1224" s="39"/>
      <c r="C1224" s="39"/>
      <c r="D1224" s="48"/>
      <c r="E1224" s="49"/>
      <c r="F1224" s="13" t="s">
        <v>5627</v>
      </c>
      <c r="G1224" s="20" t="s">
        <v>2708</v>
      </c>
    </row>
    <row r="1225" spans="1:7" x14ac:dyDescent="0.3">
      <c r="A1225" s="39"/>
      <c r="B1225" s="39"/>
      <c r="C1225" s="39"/>
      <c r="D1225" s="48"/>
      <c r="E1225" s="49"/>
      <c r="F1225" s="13" t="s">
        <v>5628</v>
      </c>
      <c r="G1225" s="19"/>
    </row>
    <row r="1226" spans="1:7" ht="33" x14ac:dyDescent="0.3">
      <c r="A1226" s="39"/>
      <c r="B1226" s="39"/>
      <c r="C1226" s="39"/>
      <c r="D1226" s="48">
        <v>420</v>
      </c>
      <c r="E1226" s="49" t="s">
        <v>6788</v>
      </c>
      <c r="F1226" s="13" t="s">
        <v>5629</v>
      </c>
      <c r="G1226" s="19"/>
    </row>
    <row r="1227" spans="1:7" ht="33" x14ac:dyDescent="0.3">
      <c r="A1227" s="39"/>
      <c r="B1227" s="39"/>
      <c r="C1227" s="39"/>
      <c r="D1227" s="48"/>
      <c r="E1227" s="49"/>
      <c r="F1227" s="13" t="s">
        <v>5630</v>
      </c>
      <c r="G1227" s="19"/>
    </row>
    <row r="1228" spans="1:7" ht="33" x14ac:dyDescent="0.3">
      <c r="A1228" s="39"/>
      <c r="B1228" s="39"/>
      <c r="C1228" s="39"/>
      <c r="D1228" s="48"/>
      <c r="E1228" s="49"/>
      <c r="F1228" s="13" t="s">
        <v>5631</v>
      </c>
      <c r="G1228" s="20" t="s">
        <v>2708</v>
      </c>
    </row>
    <row r="1229" spans="1:7" x14ac:dyDescent="0.3">
      <c r="A1229" s="39"/>
      <c r="B1229" s="39"/>
      <c r="C1229" s="39"/>
      <c r="D1229" s="48">
        <v>421</v>
      </c>
      <c r="E1229" s="49" t="s">
        <v>6789</v>
      </c>
      <c r="F1229" s="13" t="s">
        <v>5632</v>
      </c>
      <c r="G1229" s="19"/>
    </row>
    <row r="1230" spans="1:7" x14ac:dyDescent="0.3">
      <c r="A1230" s="39"/>
      <c r="B1230" s="39"/>
      <c r="C1230" s="39"/>
      <c r="D1230" s="48"/>
      <c r="E1230" s="49"/>
      <c r="F1230" s="13" t="s">
        <v>5633</v>
      </c>
      <c r="G1230" s="19"/>
    </row>
    <row r="1231" spans="1:7" x14ac:dyDescent="0.3">
      <c r="A1231" s="39"/>
      <c r="B1231" s="39"/>
      <c r="C1231" s="39"/>
      <c r="D1231" s="48"/>
      <c r="E1231" s="49"/>
      <c r="F1231" s="13" t="s">
        <v>5634</v>
      </c>
      <c r="G1231" s="20" t="s">
        <v>2708</v>
      </c>
    </row>
    <row r="1232" spans="1:7" ht="66" x14ac:dyDescent="0.3">
      <c r="A1232" s="39"/>
      <c r="B1232" s="39"/>
      <c r="C1232" s="39"/>
      <c r="D1232" s="48">
        <v>422</v>
      </c>
      <c r="E1232" s="49" t="s">
        <v>6790</v>
      </c>
      <c r="F1232" s="13" t="s">
        <v>5635</v>
      </c>
      <c r="G1232" s="20" t="s">
        <v>2708</v>
      </c>
    </row>
    <row r="1233" spans="1:7" ht="33" x14ac:dyDescent="0.3">
      <c r="A1233" s="39"/>
      <c r="B1233" s="39"/>
      <c r="C1233" s="39"/>
      <c r="D1233" s="48"/>
      <c r="E1233" s="49"/>
      <c r="F1233" s="13" t="s">
        <v>5636</v>
      </c>
      <c r="G1233" s="19"/>
    </row>
    <row r="1234" spans="1:7" ht="33" x14ac:dyDescent="0.3">
      <c r="A1234" s="39"/>
      <c r="B1234" s="39"/>
      <c r="C1234" s="39"/>
      <c r="D1234" s="48"/>
      <c r="E1234" s="49"/>
      <c r="F1234" s="13" t="s">
        <v>5637</v>
      </c>
      <c r="G1234" s="19"/>
    </row>
    <row r="1235" spans="1:7" x14ac:dyDescent="0.3">
      <c r="A1235" s="39"/>
      <c r="B1235" s="39"/>
      <c r="C1235" s="39"/>
      <c r="D1235" s="48">
        <v>423</v>
      </c>
      <c r="E1235" s="49" t="s">
        <v>6791</v>
      </c>
      <c r="F1235" s="13" t="s">
        <v>78</v>
      </c>
      <c r="G1235" s="19"/>
    </row>
    <row r="1236" spans="1:7" x14ac:dyDescent="0.3">
      <c r="A1236" s="39"/>
      <c r="B1236" s="39"/>
      <c r="C1236" s="39"/>
      <c r="D1236" s="48"/>
      <c r="E1236" s="49"/>
      <c r="F1236" s="13" t="s">
        <v>79</v>
      </c>
      <c r="G1236" s="20" t="s">
        <v>2708</v>
      </c>
    </row>
    <row r="1237" spans="1:7" ht="33" x14ac:dyDescent="0.3">
      <c r="A1237" s="39"/>
      <c r="B1237" s="39"/>
      <c r="C1237" s="39"/>
      <c r="D1237" s="48">
        <v>424</v>
      </c>
      <c r="E1237" s="49" t="s">
        <v>6792</v>
      </c>
      <c r="F1237" s="13" t="s">
        <v>5638</v>
      </c>
      <c r="G1237" s="19"/>
    </row>
    <row r="1238" spans="1:7" ht="33" x14ac:dyDescent="0.3">
      <c r="A1238" s="39"/>
      <c r="B1238" s="39"/>
      <c r="C1238" s="39"/>
      <c r="D1238" s="48"/>
      <c r="E1238" s="49"/>
      <c r="F1238" s="13" t="s">
        <v>5639</v>
      </c>
      <c r="G1238" s="19"/>
    </row>
    <row r="1239" spans="1:7" ht="33" x14ac:dyDescent="0.3">
      <c r="A1239" s="39"/>
      <c r="B1239" s="39"/>
      <c r="C1239" s="39"/>
      <c r="D1239" s="48"/>
      <c r="E1239" s="49"/>
      <c r="F1239" s="13" t="s">
        <v>5640</v>
      </c>
      <c r="G1239" s="20" t="s">
        <v>2708</v>
      </c>
    </row>
    <row r="1240" spans="1:7" x14ac:dyDescent="0.3">
      <c r="A1240" s="39"/>
      <c r="B1240" s="39"/>
      <c r="C1240" s="39"/>
      <c r="D1240" s="48">
        <v>425</v>
      </c>
      <c r="E1240" s="49" t="s">
        <v>6793</v>
      </c>
      <c r="F1240" s="13" t="s">
        <v>5641</v>
      </c>
      <c r="G1240" s="20" t="s">
        <v>2708</v>
      </c>
    </row>
    <row r="1241" spans="1:7" ht="49.5" x14ac:dyDescent="0.3">
      <c r="A1241" s="39"/>
      <c r="B1241" s="39"/>
      <c r="C1241" s="39"/>
      <c r="D1241" s="48"/>
      <c r="E1241" s="49"/>
      <c r="F1241" s="13" t="s">
        <v>5525</v>
      </c>
      <c r="G1241" s="19"/>
    </row>
    <row r="1242" spans="1:7" x14ac:dyDescent="0.3">
      <c r="A1242" s="39"/>
      <c r="B1242" s="39"/>
      <c r="C1242" s="39"/>
      <c r="D1242" s="48"/>
      <c r="E1242" s="49"/>
      <c r="F1242" s="13" t="s">
        <v>5526</v>
      </c>
      <c r="G1242" s="19"/>
    </row>
    <row r="1243" spans="1:7" x14ac:dyDescent="0.3">
      <c r="A1243" s="39"/>
      <c r="B1243" s="39"/>
      <c r="C1243" s="39"/>
      <c r="D1243" s="48">
        <v>426</v>
      </c>
      <c r="E1243" s="49" t="s">
        <v>6794</v>
      </c>
      <c r="F1243" s="13" t="s">
        <v>78</v>
      </c>
      <c r="G1243" s="19"/>
    </row>
    <row r="1244" spans="1:7" x14ac:dyDescent="0.3">
      <c r="A1244" s="39"/>
      <c r="B1244" s="39"/>
      <c r="C1244" s="39"/>
      <c r="D1244" s="48"/>
      <c r="E1244" s="49"/>
      <c r="F1244" s="13" t="s">
        <v>79</v>
      </c>
      <c r="G1244" s="20" t="s">
        <v>2708</v>
      </c>
    </row>
    <row r="1245" spans="1:7" x14ac:dyDescent="0.3">
      <c r="A1245" s="39"/>
      <c r="B1245" s="39"/>
      <c r="C1245" s="39"/>
      <c r="D1245" s="48">
        <v>427</v>
      </c>
      <c r="E1245" s="49" t="s">
        <v>6795</v>
      </c>
      <c r="F1245" s="13" t="s">
        <v>78</v>
      </c>
      <c r="G1245" s="20" t="s">
        <v>2708</v>
      </c>
    </row>
    <row r="1246" spans="1:7" x14ac:dyDescent="0.3">
      <c r="A1246" s="39"/>
      <c r="B1246" s="39"/>
      <c r="C1246" s="39"/>
      <c r="D1246" s="48"/>
      <c r="E1246" s="49"/>
      <c r="F1246" s="13" t="s">
        <v>79</v>
      </c>
      <c r="G1246" s="19"/>
    </row>
    <row r="1247" spans="1:7" x14ac:dyDescent="0.3">
      <c r="A1247" s="39"/>
      <c r="B1247" s="39"/>
      <c r="C1247" s="39"/>
      <c r="D1247" s="48">
        <v>428</v>
      </c>
      <c r="E1247" s="49" t="s">
        <v>6796</v>
      </c>
      <c r="F1247" s="13" t="s">
        <v>78</v>
      </c>
      <c r="G1247" s="19"/>
    </row>
    <row r="1248" spans="1:7" x14ac:dyDescent="0.3">
      <c r="A1248" s="39"/>
      <c r="B1248" s="39"/>
      <c r="C1248" s="39"/>
      <c r="D1248" s="48"/>
      <c r="E1248" s="49"/>
      <c r="F1248" s="13" t="s">
        <v>79</v>
      </c>
      <c r="G1248" s="20" t="s">
        <v>2708</v>
      </c>
    </row>
    <row r="1249" spans="1:7" x14ac:dyDescent="0.3">
      <c r="A1249" s="39"/>
      <c r="B1249" s="39"/>
      <c r="C1249" s="39"/>
      <c r="D1249" s="48">
        <v>429</v>
      </c>
      <c r="E1249" s="49" t="s">
        <v>6797</v>
      </c>
      <c r="F1249" s="13" t="s">
        <v>78</v>
      </c>
      <c r="G1249" s="20" t="s">
        <v>2708</v>
      </c>
    </row>
    <row r="1250" spans="1:7" x14ac:dyDescent="0.3">
      <c r="A1250" s="39"/>
      <c r="B1250" s="39"/>
      <c r="C1250" s="39"/>
      <c r="D1250" s="48"/>
      <c r="E1250" s="49"/>
      <c r="F1250" s="13" t="s">
        <v>79</v>
      </c>
      <c r="G1250" s="19"/>
    </row>
    <row r="1251" spans="1:7" x14ac:dyDescent="0.3">
      <c r="A1251" s="39"/>
      <c r="B1251" s="39"/>
      <c r="C1251" s="39"/>
      <c r="D1251" s="48">
        <v>430</v>
      </c>
      <c r="E1251" s="49" t="s">
        <v>6798</v>
      </c>
      <c r="F1251" s="13" t="s">
        <v>2798</v>
      </c>
      <c r="G1251" s="19"/>
    </row>
    <row r="1252" spans="1:7" x14ac:dyDescent="0.3">
      <c r="A1252" s="39"/>
      <c r="B1252" s="39"/>
      <c r="C1252" s="39"/>
      <c r="D1252" s="48"/>
      <c r="E1252" s="49"/>
      <c r="F1252" s="13" t="s">
        <v>4738</v>
      </c>
      <c r="G1252" s="20" t="s">
        <v>2708</v>
      </c>
    </row>
    <row r="1253" spans="1:7" x14ac:dyDescent="0.3">
      <c r="A1253" s="39"/>
      <c r="B1253" s="39"/>
      <c r="C1253" s="39"/>
      <c r="D1253" s="48"/>
      <c r="E1253" s="49"/>
      <c r="F1253" s="13" t="s">
        <v>5642</v>
      </c>
      <c r="G1253" s="19"/>
    </row>
    <row r="1254" spans="1:7" x14ac:dyDescent="0.3">
      <c r="A1254" s="39"/>
      <c r="B1254" s="39"/>
      <c r="C1254" s="39"/>
      <c r="D1254" s="48">
        <v>431</v>
      </c>
      <c r="E1254" s="49" t="s">
        <v>6799</v>
      </c>
      <c r="F1254" s="13" t="s">
        <v>5643</v>
      </c>
      <c r="G1254" s="19"/>
    </row>
    <row r="1255" spans="1:7" x14ac:dyDescent="0.3">
      <c r="A1255" s="39"/>
      <c r="B1255" s="39"/>
      <c r="C1255" s="39"/>
      <c r="D1255" s="48"/>
      <c r="E1255" s="49"/>
      <c r="F1255" s="13" t="s">
        <v>5644</v>
      </c>
      <c r="G1255" s="20" t="s">
        <v>2708</v>
      </c>
    </row>
    <row r="1256" spans="1:7" x14ac:dyDescent="0.3">
      <c r="A1256" s="39"/>
      <c r="B1256" s="39"/>
      <c r="C1256" s="39"/>
      <c r="D1256" s="48"/>
      <c r="E1256" s="49"/>
      <c r="F1256" s="13" t="s">
        <v>5491</v>
      </c>
      <c r="G1256" s="19"/>
    </row>
    <row r="1257" spans="1:7" x14ac:dyDescent="0.3">
      <c r="A1257" s="39"/>
      <c r="B1257" s="39"/>
      <c r="C1257" s="39"/>
      <c r="D1257" s="48">
        <v>432</v>
      </c>
      <c r="E1257" s="49" t="s">
        <v>6800</v>
      </c>
      <c r="F1257" s="13" t="s">
        <v>5645</v>
      </c>
      <c r="G1257" s="19"/>
    </row>
    <row r="1258" spans="1:7" ht="33" x14ac:dyDescent="0.3">
      <c r="A1258" s="39"/>
      <c r="B1258" s="39"/>
      <c r="C1258" s="39"/>
      <c r="D1258" s="48"/>
      <c r="E1258" s="49"/>
      <c r="F1258" s="13" t="s">
        <v>5646</v>
      </c>
      <c r="G1258" s="19"/>
    </row>
    <row r="1259" spans="1:7" x14ac:dyDescent="0.3">
      <c r="A1259" s="39"/>
      <c r="B1259" s="39"/>
      <c r="C1259" s="39"/>
      <c r="D1259" s="48"/>
      <c r="E1259" s="49"/>
      <c r="F1259" s="13" t="s">
        <v>5647</v>
      </c>
      <c r="G1259" s="20" t="s">
        <v>2708</v>
      </c>
    </row>
    <row r="1260" spans="1:7" x14ac:dyDescent="0.3">
      <c r="A1260" s="39"/>
      <c r="B1260" s="39"/>
      <c r="C1260" s="39"/>
      <c r="D1260" s="48">
        <v>433</v>
      </c>
      <c r="E1260" s="49" t="s">
        <v>6801</v>
      </c>
      <c r="F1260" s="13" t="s">
        <v>5648</v>
      </c>
      <c r="G1260" s="19"/>
    </row>
    <row r="1261" spans="1:7" x14ac:dyDescent="0.3">
      <c r="A1261" s="39"/>
      <c r="B1261" s="39"/>
      <c r="C1261" s="39"/>
      <c r="D1261" s="48"/>
      <c r="E1261" s="49"/>
      <c r="F1261" s="13" t="s">
        <v>5649</v>
      </c>
      <c r="G1261" s="20" t="s">
        <v>2708</v>
      </c>
    </row>
    <row r="1262" spans="1:7" x14ac:dyDescent="0.3">
      <c r="A1262" s="39"/>
      <c r="B1262" s="39"/>
      <c r="C1262" s="39"/>
      <c r="D1262" s="48"/>
      <c r="E1262" s="49"/>
      <c r="F1262" s="13" t="s">
        <v>5650</v>
      </c>
      <c r="G1262" s="19"/>
    </row>
    <row r="1263" spans="1:7" ht="33" x14ac:dyDescent="0.3">
      <c r="A1263" s="39"/>
      <c r="B1263" s="39"/>
      <c r="C1263" s="39"/>
      <c r="D1263" s="48">
        <v>434</v>
      </c>
      <c r="E1263" s="49" t="s">
        <v>6802</v>
      </c>
      <c r="F1263" s="13" t="s">
        <v>5651</v>
      </c>
      <c r="G1263" s="19"/>
    </row>
    <row r="1264" spans="1:7" x14ac:dyDescent="0.3">
      <c r="A1264" s="39"/>
      <c r="B1264" s="39"/>
      <c r="C1264" s="39"/>
      <c r="D1264" s="48"/>
      <c r="E1264" s="49"/>
      <c r="F1264" s="13" t="s">
        <v>5652</v>
      </c>
      <c r="G1264" s="19"/>
    </row>
    <row r="1265" spans="1:7" x14ac:dyDescent="0.3">
      <c r="A1265" s="39"/>
      <c r="B1265" s="39"/>
      <c r="C1265" s="39"/>
      <c r="D1265" s="48"/>
      <c r="E1265" s="49"/>
      <c r="F1265" s="13" t="s">
        <v>5653</v>
      </c>
      <c r="G1265" s="20" t="s">
        <v>2708</v>
      </c>
    </row>
    <row r="1266" spans="1:7" x14ac:dyDescent="0.3">
      <c r="A1266" s="39"/>
      <c r="B1266" s="39"/>
      <c r="C1266" s="39"/>
      <c r="D1266" s="48">
        <v>435</v>
      </c>
      <c r="E1266" s="49" t="s">
        <v>6803</v>
      </c>
      <c r="F1266" s="13" t="s">
        <v>5654</v>
      </c>
      <c r="G1266" s="20" t="s">
        <v>2708</v>
      </c>
    </row>
    <row r="1267" spans="1:7" x14ac:dyDescent="0.3">
      <c r="A1267" s="39"/>
      <c r="B1267" s="39"/>
      <c r="C1267" s="39"/>
      <c r="D1267" s="48"/>
      <c r="E1267" s="49"/>
      <c r="F1267" s="13" t="s">
        <v>5655</v>
      </c>
      <c r="G1267" s="19"/>
    </row>
    <row r="1268" spans="1:7" x14ac:dyDescent="0.3">
      <c r="A1268" s="39"/>
      <c r="B1268" s="39"/>
      <c r="C1268" s="39"/>
      <c r="D1268" s="48"/>
      <c r="E1268" s="49"/>
      <c r="F1268" s="13" t="s">
        <v>5656</v>
      </c>
      <c r="G1268" s="19"/>
    </row>
    <row r="1269" spans="1:7" x14ac:dyDescent="0.3">
      <c r="A1269" s="39"/>
      <c r="B1269" s="39"/>
      <c r="C1269" s="39"/>
      <c r="D1269" s="48">
        <v>436</v>
      </c>
      <c r="E1269" s="49" t="s">
        <v>6804</v>
      </c>
      <c r="F1269" s="13" t="s">
        <v>5657</v>
      </c>
      <c r="G1269" s="19"/>
    </row>
    <row r="1270" spans="1:7" ht="49.5" x14ac:dyDescent="0.3">
      <c r="A1270" s="39"/>
      <c r="B1270" s="39"/>
      <c r="C1270" s="39"/>
      <c r="D1270" s="48"/>
      <c r="E1270" s="49"/>
      <c r="F1270" s="13" t="s">
        <v>5658</v>
      </c>
      <c r="G1270" s="20" t="s">
        <v>2708</v>
      </c>
    </row>
    <row r="1271" spans="1:7" x14ac:dyDescent="0.3">
      <c r="A1271" s="39"/>
      <c r="B1271" s="39"/>
      <c r="C1271" s="39"/>
      <c r="D1271" s="48"/>
      <c r="E1271" s="49"/>
      <c r="F1271" s="13" t="s">
        <v>5659</v>
      </c>
      <c r="G1271" s="19"/>
    </row>
    <row r="1272" spans="1:7" ht="33" x14ac:dyDescent="0.3">
      <c r="A1272" s="39"/>
      <c r="B1272" s="39"/>
      <c r="C1272" s="39"/>
      <c r="D1272" s="48">
        <v>437</v>
      </c>
      <c r="E1272" s="49" t="s">
        <v>6805</v>
      </c>
      <c r="F1272" s="13" t="s">
        <v>5660</v>
      </c>
      <c r="G1272" s="20" t="s">
        <v>2708</v>
      </c>
    </row>
    <row r="1273" spans="1:7" ht="33" x14ac:dyDescent="0.3">
      <c r="A1273" s="39"/>
      <c r="B1273" s="39"/>
      <c r="C1273" s="39"/>
      <c r="D1273" s="48"/>
      <c r="E1273" s="49"/>
      <c r="F1273" s="13" t="s">
        <v>5661</v>
      </c>
      <c r="G1273" s="19"/>
    </row>
    <row r="1274" spans="1:7" x14ac:dyDescent="0.3">
      <c r="A1274" s="39"/>
      <c r="B1274" s="39"/>
      <c r="C1274" s="39"/>
      <c r="D1274" s="48"/>
      <c r="E1274" s="49"/>
      <c r="F1274" s="13" t="s">
        <v>5659</v>
      </c>
      <c r="G1274" s="19"/>
    </row>
    <row r="1275" spans="1:7" ht="66" x14ac:dyDescent="0.3">
      <c r="A1275" s="39"/>
      <c r="B1275" s="39"/>
      <c r="C1275" s="39"/>
      <c r="D1275" s="48">
        <v>438</v>
      </c>
      <c r="E1275" s="49" t="s">
        <v>6806</v>
      </c>
      <c r="F1275" s="13" t="s">
        <v>5662</v>
      </c>
      <c r="G1275" s="20" t="s">
        <v>2708</v>
      </c>
    </row>
    <row r="1276" spans="1:7" ht="49.5" x14ac:dyDescent="0.3">
      <c r="A1276" s="39"/>
      <c r="B1276" s="39"/>
      <c r="C1276" s="39"/>
      <c r="D1276" s="48"/>
      <c r="E1276" s="49"/>
      <c r="F1276" s="13" t="s">
        <v>5658</v>
      </c>
      <c r="G1276" s="19"/>
    </row>
    <row r="1277" spans="1:7" x14ac:dyDescent="0.3">
      <c r="A1277" s="39"/>
      <c r="B1277" s="39"/>
      <c r="C1277" s="39"/>
      <c r="D1277" s="48"/>
      <c r="E1277" s="49"/>
      <c r="F1277" s="13" t="s">
        <v>5659</v>
      </c>
      <c r="G1277" s="19"/>
    </row>
    <row r="1278" spans="1:7" x14ac:dyDescent="0.3">
      <c r="A1278" s="39"/>
      <c r="B1278" s="39"/>
      <c r="C1278" s="39"/>
      <c r="D1278" s="48">
        <v>439</v>
      </c>
      <c r="E1278" s="49" t="s">
        <v>6807</v>
      </c>
      <c r="F1278" s="13" t="s">
        <v>5663</v>
      </c>
      <c r="G1278" s="19"/>
    </row>
    <row r="1279" spans="1:7" ht="33" x14ac:dyDescent="0.3">
      <c r="A1279" s="39"/>
      <c r="B1279" s="39"/>
      <c r="C1279" s="39"/>
      <c r="D1279" s="48"/>
      <c r="E1279" s="49"/>
      <c r="F1279" s="13" t="s">
        <v>5664</v>
      </c>
      <c r="G1279" s="20" t="s">
        <v>2708</v>
      </c>
    </row>
    <row r="1280" spans="1:7" ht="33" x14ac:dyDescent="0.3">
      <c r="A1280" s="39"/>
      <c r="B1280" s="39"/>
      <c r="C1280" s="39"/>
      <c r="D1280" s="48"/>
      <c r="E1280" s="49"/>
      <c r="F1280" s="13" t="s">
        <v>5665</v>
      </c>
      <c r="G1280" s="19"/>
    </row>
    <row r="1281" spans="1:7" x14ac:dyDescent="0.3">
      <c r="A1281" s="39"/>
      <c r="B1281" s="39"/>
      <c r="C1281" s="39"/>
      <c r="D1281" s="48">
        <v>440</v>
      </c>
      <c r="E1281" s="49" t="s">
        <v>6808</v>
      </c>
      <c r="F1281" s="13" t="s">
        <v>142</v>
      </c>
      <c r="G1281" s="19"/>
    </row>
    <row r="1282" spans="1:7" x14ac:dyDescent="0.3">
      <c r="A1282" s="39"/>
      <c r="B1282" s="39"/>
      <c r="C1282" s="39"/>
      <c r="D1282" s="48"/>
      <c r="E1282" s="49"/>
      <c r="F1282" s="13" t="s">
        <v>5666</v>
      </c>
      <c r="G1282" s="19"/>
    </row>
    <row r="1283" spans="1:7" ht="33" x14ac:dyDescent="0.3">
      <c r="A1283" s="39"/>
      <c r="B1283" s="39"/>
      <c r="C1283" s="39"/>
      <c r="D1283" s="48"/>
      <c r="E1283" s="49"/>
      <c r="F1283" s="13" t="s">
        <v>5667</v>
      </c>
      <c r="G1283" s="20" t="s">
        <v>2708</v>
      </c>
    </row>
    <row r="1284" spans="1:7" x14ac:dyDescent="0.3">
      <c r="A1284" s="39"/>
      <c r="B1284" s="39"/>
      <c r="C1284" s="39"/>
      <c r="D1284" s="48">
        <v>441</v>
      </c>
      <c r="E1284" s="49" t="s">
        <v>6809</v>
      </c>
      <c r="F1284" s="13" t="s">
        <v>5645</v>
      </c>
      <c r="G1284" s="19"/>
    </row>
    <row r="1285" spans="1:7" ht="33" x14ac:dyDescent="0.3">
      <c r="A1285" s="39"/>
      <c r="B1285" s="39"/>
      <c r="C1285" s="39"/>
      <c r="D1285" s="48"/>
      <c r="E1285" s="49"/>
      <c r="F1285" s="13" t="s">
        <v>5646</v>
      </c>
      <c r="G1285" s="19"/>
    </row>
    <row r="1286" spans="1:7" x14ac:dyDescent="0.3">
      <c r="A1286" s="39"/>
      <c r="B1286" s="39"/>
      <c r="C1286" s="39"/>
      <c r="D1286" s="48"/>
      <c r="E1286" s="49"/>
      <c r="F1286" s="13" t="s">
        <v>5647</v>
      </c>
      <c r="G1286" s="20" t="s">
        <v>2708</v>
      </c>
    </row>
    <row r="1287" spans="1:7" ht="33" x14ac:dyDescent="0.3">
      <c r="A1287" s="39"/>
      <c r="B1287" s="39"/>
      <c r="C1287" s="39"/>
      <c r="D1287" s="48">
        <v>442</v>
      </c>
      <c r="E1287" s="49" t="s">
        <v>6810</v>
      </c>
      <c r="F1287" s="13" t="s">
        <v>5668</v>
      </c>
      <c r="G1287" s="19"/>
    </row>
    <row r="1288" spans="1:7" ht="49.5" x14ac:dyDescent="0.3">
      <c r="A1288" s="39"/>
      <c r="B1288" s="39"/>
      <c r="C1288" s="39"/>
      <c r="D1288" s="48"/>
      <c r="E1288" s="49"/>
      <c r="F1288" s="13" t="s">
        <v>5669</v>
      </c>
      <c r="G1288" s="19"/>
    </row>
    <row r="1289" spans="1:7" ht="66" x14ac:dyDescent="0.3">
      <c r="A1289" s="39"/>
      <c r="B1289" s="39"/>
      <c r="C1289" s="39"/>
      <c r="D1289" s="48"/>
      <c r="E1289" s="49"/>
      <c r="F1289" s="13" t="s">
        <v>5670</v>
      </c>
      <c r="G1289" s="20" t="s">
        <v>2708</v>
      </c>
    </row>
    <row r="1290" spans="1:7" ht="66" x14ac:dyDescent="0.3">
      <c r="A1290" s="39"/>
      <c r="B1290" s="39"/>
      <c r="C1290" s="39"/>
      <c r="D1290" s="48">
        <v>443</v>
      </c>
      <c r="E1290" s="49" t="s">
        <v>6811</v>
      </c>
      <c r="F1290" s="13" t="s">
        <v>5671</v>
      </c>
      <c r="G1290" s="20" t="s">
        <v>2708</v>
      </c>
    </row>
    <row r="1291" spans="1:7" ht="49.5" x14ac:dyDescent="0.3">
      <c r="A1291" s="39"/>
      <c r="B1291" s="39"/>
      <c r="C1291" s="39"/>
      <c r="D1291" s="48"/>
      <c r="E1291" s="49"/>
      <c r="F1291" s="13" t="s">
        <v>5669</v>
      </c>
      <c r="G1291" s="19"/>
    </row>
    <row r="1292" spans="1:7" ht="33" x14ac:dyDescent="0.3">
      <c r="A1292" s="39"/>
      <c r="B1292" s="39"/>
      <c r="C1292" s="39"/>
      <c r="D1292" s="48"/>
      <c r="E1292" s="49"/>
      <c r="F1292" s="13" t="s">
        <v>5672</v>
      </c>
      <c r="G1292" s="19"/>
    </row>
    <row r="1293" spans="1:7" x14ac:dyDescent="0.3">
      <c r="A1293" s="39"/>
      <c r="B1293" s="39"/>
      <c r="C1293" s="39"/>
      <c r="D1293" s="48">
        <v>444</v>
      </c>
      <c r="E1293" s="49" t="s">
        <v>6812</v>
      </c>
      <c r="F1293" s="13" t="s">
        <v>5673</v>
      </c>
      <c r="G1293" s="19"/>
    </row>
    <row r="1294" spans="1:7" x14ac:dyDescent="0.3">
      <c r="A1294" s="39"/>
      <c r="B1294" s="39"/>
      <c r="C1294" s="39"/>
      <c r="D1294" s="48"/>
      <c r="E1294" s="49"/>
      <c r="F1294" s="13" t="s">
        <v>5674</v>
      </c>
      <c r="G1294" s="20" t="s">
        <v>2708</v>
      </c>
    </row>
    <row r="1295" spans="1:7" ht="33" x14ac:dyDescent="0.3">
      <c r="A1295" s="39"/>
      <c r="B1295" s="39"/>
      <c r="C1295" s="39"/>
      <c r="D1295" s="48"/>
      <c r="E1295" s="49"/>
      <c r="F1295" s="13" t="s">
        <v>5675</v>
      </c>
      <c r="G1295" s="19"/>
    </row>
    <row r="1296" spans="1:7" x14ac:dyDescent="0.3">
      <c r="A1296" s="39"/>
      <c r="B1296" s="39"/>
      <c r="C1296" s="39"/>
      <c r="D1296" s="48">
        <v>445</v>
      </c>
      <c r="E1296" s="49" t="s">
        <v>6813</v>
      </c>
      <c r="F1296" s="13" t="s">
        <v>5676</v>
      </c>
      <c r="G1296" s="20" t="s">
        <v>2708</v>
      </c>
    </row>
    <row r="1297" spans="1:7" x14ac:dyDescent="0.3">
      <c r="A1297" s="39"/>
      <c r="B1297" s="39"/>
      <c r="C1297" s="39"/>
      <c r="D1297" s="48"/>
      <c r="E1297" s="49"/>
      <c r="F1297" s="13" t="s">
        <v>5677</v>
      </c>
      <c r="G1297" s="19"/>
    </row>
    <row r="1298" spans="1:7" x14ac:dyDescent="0.3">
      <c r="A1298" s="39"/>
      <c r="B1298" s="39"/>
      <c r="C1298" s="39"/>
      <c r="D1298" s="48"/>
      <c r="E1298" s="49"/>
      <c r="F1298" s="13" t="s">
        <v>5678</v>
      </c>
      <c r="G1298" s="19"/>
    </row>
    <row r="1299" spans="1:7" x14ac:dyDescent="0.3">
      <c r="A1299" s="39"/>
      <c r="B1299" s="39"/>
      <c r="C1299" s="39" t="s">
        <v>7197</v>
      </c>
      <c r="D1299" s="48">
        <v>446</v>
      </c>
      <c r="E1299" s="49" t="s">
        <v>6814</v>
      </c>
      <c r="F1299" s="13" t="s">
        <v>5679</v>
      </c>
      <c r="G1299" s="19"/>
    </row>
    <row r="1300" spans="1:7" x14ac:dyDescent="0.3">
      <c r="A1300" s="39"/>
      <c r="B1300" s="39"/>
      <c r="C1300" s="39"/>
      <c r="D1300" s="48"/>
      <c r="E1300" s="49"/>
      <c r="F1300" s="13" t="s">
        <v>5680</v>
      </c>
      <c r="G1300" s="20" t="s">
        <v>2708</v>
      </c>
    </row>
    <row r="1301" spans="1:7" ht="33" x14ac:dyDescent="0.3">
      <c r="A1301" s="39"/>
      <c r="B1301" s="39"/>
      <c r="C1301" s="39"/>
      <c r="D1301" s="48"/>
      <c r="E1301" s="49"/>
      <c r="F1301" s="13" t="s">
        <v>5681</v>
      </c>
      <c r="G1301" s="19"/>
    </row>
    <row r="1302" spans="1:7" x14ac:dyDescent="0.3">
      <c r="A1302" s="39"/>
      <c r="B1302" s="39"/>
      <c r="C1302" s="39"/>
      <c r="D1302" s="48">
        <v>447</v>
      </c>
      <c r="E1302" s="49" t="s">
        <v>6815</v>
      </c>
      <c r="F1302" s="13" t="s">
        <v>5682</v>
      </c>
      <c r="G1302" s="19"/>
    </row>
    <row r="1303" spans="1:7" ht="33" x14ac:dyDescent="0.3">
      <c r="A1303" s="39"/>
      <c r="B1303" s="39"/>
      <c r="C1303" s="39"/>
      <c r="D1303" s="48"/>
      <c r="E1303" s="49"/>
      <c r="F1303" s="13" t="s">
        <v>5683</v>
      </c>
      <c r="G1303" s="20" t="s">
        <v>2708</v>
      </c>
    </row>
    <row r="1304" spans="1:7" ht="33" x14ac:dyDescent="0.3">
      <c r="A1304" s="39"/>
      <c r="B1304" s="39"/>
      <c r="C1304" s="39"/>
      <c r="D1304" s="48"/>
      <c r="E1304" s="49"/>
      <c r="F1304" s="13" t="s">
        <v>5684</v>
      </c>
      <c r="G1304" s="19"/>
    </row>
    <row r="1305" spans="1:7" x14ac:dyDescent="0.3">
      <c r="A1305" s="39"/>
      <c r="B1305" s="39"/>
      <c r="C1305" s="39"/>
      <c r="D1305" s="48">
        <v>448</v>
      </c>
      <c r="E1305" s="49" t="s">
        <v>6816</v>
      </c>
      <c r="F1305" s="13" t="s">
        <v>5685</v>
      </c>
      <c r="G1305" s="19"/>
    </row>
    <row r="1306" spans="1:7" x14ac:dyDescent="0.3">
      <c r="A1306" s="39"/>
      <c r="B1306" s="39"/>
      <c r="C1306" s="39"/>
      <c r="D1306" s="48"/>
      <c r="E1306" s="49"/>
      <c r="F1306" s="13" t="s">
        <v>5686</v>
      </c>
      <c r="G1306" s="19"/>
    </row>
    <row r="1307" spans="1:7" x14ac:dyDescent="0.3">
      <c r="A1307" s="39"/>
      <c r="B1307" s="39"/>
      <c r="C1307" s="39"/>
      <c r="D1307" s="48"/>
      <c r="E1307" s="49"/>
      <c r="F1307" s="13" t="s">
        <v>5687</v>
      </c>
      <c r="G1307" s="20" t="s">
        <v>2708</v>
      </c>
    </row>
    <row r="1308" spans="1:7" x14ac:dyDescent="0.3">
      <c r="A1308" s="39"/>
      <c r="B1308" s="39"/>
      <c r="C1308" s="39"/>
      <c r="D1308" s="48">
        <v>449</v>
      </c>
      <c r="E1308" s="49" t="s">
        <v>6817</v>
      </c>
      <c r="F1308" s="13" t="s">
        <v>5688</v>
      </c>
      <c r="G1308" s="19"/>
    </row>
    <row r="1309" spans="1:7" x14ac:dyDescent="0.3">
      <c r="A1309" s="39"/>
      <c r="B1309" s="39"/>
      <c r="C1309" s="39"/>
      <c r="D1309" s="48"/>
      <c r="E1309" s="49"/>
      <c r="F1309" s="13" t="s">
        <v>5689</v>
      </c>
      <c r="G1309" s="19"/>
    </row>
    <row r="1310" spans="1:7" x14ac:dyDescent="0.3">
      <c r="A1310" s="39"/>
      <c r="B1310" s="39"/>
      <c r="C1310" s="39"/>
      <c r="D1310" s="48"/>
      <c r="E1310" s="49"/>
      <c r="F1310" s="13" t="s">
        <v>5690</v>
      </c>
      <c r="G1310" s="20" t="s">
        <v>2708</v>
      </c>
    </row>
    <row r="1311" spans="1:7" ht="33" x14ac:dyDescent="0.3">
      <c r="A1311" s="39"/>
      <c r="B1311" s="39"/>
      <c r="C1311" s="39"/>
      <c r="D1311" s="48">
        <v>450</v>
      </c>
      <c r="E1311" s="49" t="s">
        <v>6818</v>
      </c>
      <c r="F1311" s="13" t="s">
        <v>5691</v>
      </c>
      <c r="G1311" s="19"/>
    </row>
    <row r="1312" spans="1:7" x14ac:dyDescent="0.3">
      <c r="A1312" s="39"/>
      <c r="B1312" s="39"/>
      <c r="C1312" s="39"/>
      <c r="D1312" s="48"/>
      <c r="E1312" s="49"/>
      <c r="F1312" s="13" t="s">
        <v>5692</v>
      </c>
      <c r="G1312" s="20" t="s">
        <v>2708</v>
      </c>
    </row>
    <row r="1313" spans="1:7" x14ac:dyDescent="0.3">
      <c r="A1313" s="39"/>
      <c r="B1313" s="39"/>
      <c r="C1313" s="39"/>
      <c r="D1313" s="48"/>
      <c r="E1313" s="49"/>
      <c r="F1313" s="13" t="s">
        <v>5693</v>
      </c>
      <c r="G1313" s="19"/>
    </row>
    <row r="1314" spans="1:7" x14ac:dyDescent="0.3">
      <c r="A1314" s="39"/>
      <c r="B1314" s="39"/>
      <c r="C1314" s="39"/>
      <c r="D1314" s="48">
        <v>451</v>
      </c>
      <c r="E1314" s="49" t="s">
        <v>6819</v>
      </c>
      <c r="F1314" s="13" t="s">
        <v>5694</v>
      </c>
      <c r="G1314" s="19"/>
    </row>
    <row r="1315" spans="1:7" ht="33" x14ac:dyDescent="0.3">
      <c r="A1315" s="39"/>
      <c r="B1315" s="39"/>
      <c r="C1315" s="39"/>
      <c r="D1315" s="48"/>
      <c r="E1315" s="49"/>
      <c r="F1315" s="13" t="s">
        <v>5695</v>
      </c>
      <c r="G1315" s="20" t="s">
        <v>2708</v>
      </c>
    </row>
    <row r="1316" spans="1:7" x14ac:dyDescent="0.3">
      <c r="A1316" s="39"/>
      <c r="B1316" s="39"/>
      <c r="C1316" s="39"/>
      <c r="D1316" s="48"/>
      <c r="E1316" s="49"/>
      <c r="F1316" s="13" t="s">
        <v>5696</v>
      </c>
      <c r="G1316" s="19"/>
    </row>
    <row r="1317" spans="1:7" x14ac:dyDescent="0.3">
      <c r="A1317" s="39"/>
      <c r="B1317" s="39"/>
      <c r="C1317" s="39"/>
      <c r="D1317" s="48">
        <v>452</v>
      </c>
      <c r="E1317" s="49" t="s">
        <v>6820</v>
      </c>
      <c r="F1317" s="13" t="s">
        <v>5697</v>
      </c>
      <c r="G1317" s="19"/>
    </row>
    <row r="1318" spans="1:7" x14ac:dyDescent="0.3">
      <c r="A1318" s="39"/>
      <c r="B1318" s="39"/>
      <c r="C1318" s="39"/>
      <c r="D1318" s="48"/>
      <c r="E1318" s="49"/>
      <c r="F1318" s="13" t="s">
        <v>5698</v>
      </c>
      <c r="G1318" s="20" t="s">
        <v>2708</v>
      </c>
    </row>
    <row r="1319" spans="1:7" x14ac:dyDescent="0.3">
      <c r="A1319" s="39"/>
      <c r="B1319" s="39"/>
      <c r="C1319" s="39"/>
      <c r="D1319" s="48"/>
      <c r="E1319" s="49"/>
      <c r="F1319" s="13" t="s">
        <v>5699</v>
      </c>
      <c r="G1319" s="19"/>
    </row>
    <row r="1320" spans="1:7" x14ac:dyDescent="0.3">
      <c r="A1320" s="39"/>
      <c r="B1320" s="39"/>
      <c r="C1320" s="39"/>
      <c r="D1320" s="48">
        <v>453</v>
      </c>
      <c r="E1320" s="49" t="s">
        <v>6821</v>
      </c>
      <c r="F1320" s="13" t="s">
        <v>5700</v>
      </c>
      <c r="G1320" s="19"/>
    </row>
    <row r="1321" spans="1:7" ht="33" x14ac:dyDescent="0.3">
      <c r="A1321" s="39"/>
      <c r="B1321" s="39"/>
      <c r="C1321" s="39"/>
      <c r="D1321" s="48"/>
      <c r="E1321" s="49"/>
      <c r="F1321" s="13" t="s">
        <v>5701</v>
      </c>
      <c r="G1321" s="19"/>
    </row>
    <row r="1322" spans="1:7" x14ac:dyDescent="0.3">
      <c r="A1322" s="39"/>
      <c r="B1322" s="39"/>
      <c r="C1322" s="39"/>
      <c r="D1322" s="48"/>
      <c r="E1322" s="49"/>
      <c r="F1322" s="13" t="s">
        <v>5702</v>
      </c>
      <c r="G1322" s="20" t="s">
        <v>2708</v>
      </c>
    </row>
    <row r="1323" spans="1:7" x14ac:dyDescent="0.3">
      <c r="A1323" s="39"/>
      <c r="B1323" s="39"/>
      <c r="C1323" s="39"/>
      <c r="D1323" s="48">
        <v>454</v>
      </c>
      <c r="E1323" s="49" t="s">
        <v>6822</v>
      </c>
      <c r="F1323" s="13" t="s">
        <v>5703</v>
      </c>
      <c r="G1323" s="19"/>
    </row>
    <row r="1324" spans="1:7" x14ac:dyDescent="0.3">
      <c r="A1324" s="39"/>
      <c r="B1324" s="39"/>
      <c r="C1324" s="39"/>
      <c r="D1324" s="48"/>
      <c r="E1324" s="49"/>
      <c r="F1324" s="13" t="s">
        <v>5704</v>
      </c>
      <c r="G1324" s="20" t="s">
        <v>2708</v>
      </c>
    </row>
    <row r="1325" spans="1:7" x14ac:dyDescent="0.3">
      <c r="A1325" s="39"/>
      <c r="B1325" s="39"/>
      <c r="C1325" s="39"/>
      <c r="D1325" s="48"/>
      <c r="E1325" s="49"/>
      <c r="F1325" s="13" t="s">
        <v>5705</v>
      </c>
      <c r="G1325" s="19"/>
    </row>
    <row r="1326" spans="1:7" x14ac:dyDescent="0.3">
      <c r="A1326" s="39"/>
      <c r="B1326" s="39"/>
      <c r="C1326" s="39"/>
      <c r="D1326" s="48">
        <v>455</v>
      </c>
      <c r="E1326" s="49" t="s">
        <v>6823</v>
      </c>
      <c r="F1326" s="13" t="s">
        <v>5706</v>
      </c>
      <c r="G1326" s="19"/>
    </row>
    <row r="1327" spans="1:7" ht="33" x14ac:dyDescent="0.3">
      <c r="A1327" s="39"/>
      <c r="B1327" s="39"/>
      <c r="C1327" s="39"/>
      <c r="D1327" s="48"/>
      <c r="E1327" s="49"/>
      <c r="F1327" s="13" t="s">
        <v>5707</v>
      </c>
      <c r="G1327" s="20" t="s">
        <v>2708</v>
      </c>
    </row>
    <row r="1328" spans="1:7" x14ac:dyDescent="0.3">
      <c r="A1328" s="39"/>
      <c r="B1328" s="39"/>
      <c r="C1328" s="39"/>
      <c r="D1328" s="48"/>
      <c r="E1328" s="49"/>
      <c r="F1328" s="13" t="s">
        <v>5708</v>
      </c>
      <c r="G1328" s="19"/>
    </row>
    <row r="1329" spans="1:7" ht="33" x14ac:dyDescent="0.3">
      <c r="A1329" s="39"/>
      <c r="B1329" s="39"/>
      <c r="C1329" s="39"/>
      <c r="D1329" s="48">
        <v>456</v>
      </c>
      <c r="E1329" s="49" t="s">
        <v>6824</v>
      </c>
      <c r="F1329" s="13" t="s">
        <v>5709</v>
      </c>
      <c r="G1329" s="19"/>
    </row>
    <row r="1330" spans="1:7" ht="33" x14ac:dyDescent="0.3">
      <c r="A1330" s="39"/>
      <c r="B1330" s="39"/>
      <c r="C1330" s="39"/>
      <c r="D1330" s="48"/>
      <c r="E1330" s="49"/>
      <c r="F1330" s="13" t="s">
        <v>5710</v>
      </c>
      <c r="G1330" s="20" t="s">
        <v>2708</v>
      </c>
    </row>
    <row r="1331" spans="1:7" x14ac:dyDescent="0.3">
      <c r="A1331" s="39"/>
      <c r="B1331" s="39"/>
      <c r="C1331" s="39"/>
      <c r="D1331" s="48"/>
      <c r="E1331" s="49"/>
      <c r="F1331" s="13" t="s">
        <v>5711</v>
      </c>
      <c r="G1331" s="19"/>
    </row>
    <row r="1332" spans="1:7" x14ac:dyDescent="0.3">
      <c r="A1332" s="39"/>
      <c r="B1332" s="39"/>
      <c r="C1332" s="39"/>
      <c r="D1332" s="48">
        <v>457</v>
      </c>
      <c r="E1332" s="49" t="s">
        <v>6825</v>
      </c>
      <c r="F1332" s="13" t="s">
        <v>5712</v>
      </c>
      <c r="G1332" s="19"/>
    </row>
    <row r="1333" spans="1:7" x14ac:dyDescent="0.3">
      <c r="A1333" s="39"/>
      <c r="B1333" s="39"/>
      <c r="C1333" s="39"/>
      <c r="D1333" s="48"/>
      <c r="E1333" s="49"/>
      <c r="F1333" s="13" t="s">
        <v>5713</v>
      </c>
      <c r="G1333" s="20" t="s">
        <v>2708</v>
      </c>
    </row>
    <row r="1334" spans="1:7" ht="33" x14ac:dyDescent="0.3">
      <c r="A1334" s="39"/>
      <c r="B1334" s="39"/>
      <c r="C1334" s="39"/>
      <c r="D1334" s="48"/>
      <c r="E1334" s="49"/>
      <c r="F1334" s="13" t="s">
        <v>5714</v>
      </c>
      <c r="G1334" s="19"/>
    </row>
    <row r="1335" spans="1:7" x14ac:dyDescent="0.3">
      <c r="A1335" s="39"/>
      <c r="B1335" s="39"/>
      <c r="C1335" s="39"/>
      <c r="D1335" s="48">
        <v>458</v>
      </c>
      <c r="E1335" s="49" t="s">
        <v>6826</v>
      </c>
      <c r="F1335" s="13" t="s">
        <v>5715</v>
      </c>
      <c r="G1335" s="20" t="s">
        <v>2708</v>
      </c>
    </row>
    <row r="1336" spans="1:7" x14ac:dyDescent="0.3">
      <c r="A1336" s="39"/>
      <c r="B1336" s="39"/>
      <c r="C1336" s="39"/>
      <c r="D1336" s="48"/>
      <c r="E1336" s="49"/>
      <c r="F1336" s="13" t="s">
        <v>5716</v>
      </c>
      <c r="G1336" s="19"/>
    </row>
    <row r="1337" spans="1:7" x14ac:dyDescent="0.3">
      <c r="A1337" s="39"/>
      <c r="B1337" s="39"/>
      <c r="C1337" s="39"/>
      <c r="D1337" s="48"/>
      <c r="E1337" s="49"/>
      <c r="F1337" s="13" t="s">
        <v>5717</v>
      </c>
      <c r="G1337" s="19"/>
    </row>
    <row r="1338" spans="1:7" x14ac:dyDescent="0.3">
      <c r="A1338" s="39"/>
      <c r="B1338" s="39"/>
      <c r="C1338" s="39"/>
      <c r="D1338" s="48">
        <v>459</v>
      </c>
      <c r="E1338" s="49" t="s">
        <v>6827</v>
      </c>
      <c r="F1338" s="13" t="s">
        <v>5718</v>
      </c>
      <c r="G1338" s="19"/>
    </row>
    <row r="1339" spans="1:7" x14ac:dyDescent="0.3">
      <c r="A1339" s="39"/>
      <c r="B1339" s="39"/>
      <c r="C1339" s="39"/>
      <c r="D1339" s="48"/>
      <c r="E1339" s="49"/>
      <c r="F1339" s="13" t="s">
        <v>5719</v>
      </c>
      <c r="G1339" s="20" t="s">
        <v>2708</v>
      </c>
    </row>
    <row r="1340" spans="1:7" x14ac:dyDescent="0.3">
      <c r="A1340" s="39"/>
      <c r="B1340" s="39"/>
      <c r="C1340" s="39"/>
      <c r="D1340" s="48"/>
      <c r="E1340" s="49"/>
      <c r="F1340" s="13" t="s">
        <v>5720</v>
      </c>
      <c r="G1340" s="19"/>
    </row>
    <row r="1341" spans="1:7" x14ac:dyDescent="0.3">
      <c r="A1341" s="39"/>
      <c r="B1341" s="39"/>
      <c r="C1341" s="39"/>
      <c r="D1341" s="48">
        <v>460</v>
      </c>
      <c r="E1341" s="49" t="s">
        <v>6828</v>
      </c>
      <c r="F1341" s="13" t="s">
        <v>5721</v>
      </c>
      <c r="G1341" s="19"/>
    </row>
    <row r="1342" spans="1:7" x14ac:dyDescent="0.3">
      <c r="A1342" s="39"/>
      <c r="B1342" s="39"/>
      <c r="C1342" s="39"/>
      <c r="D1342" s="48"/>
      <c r="E1342" s="49"/>
      <c r="F1342" s="13" t="s">
        <v>5722</v>
      </c>
      <c r="G1342" s="20" t="s">
        <v>2708</v>
      </c>
    </row>
    <row r="1343" spans="1:7" x14ac:dyDescent="0.3">
      <c r="A1343" s="39"/>
      <c r="B1343" s="39"/>
      <c r="C1343" s="39"/>
      <c r="D1343" s="48"/>
      <c r="E1343" s="49"/>
      <c r="F1343" s="13" t="s">
        <v>5723</v>
      </c>
      <c r="G1343" s="19"/>
    </row>
    <row r="1344" spans="1:7" x14ac:dyDescent="0.3">
      <c r="A1344" s="39"/>
      <c r="B1344" s="39"/>
      <c r="C1344" s="39"/>
      <c r="D1344" s="48">
        <v>461</v>
      </c>
      <c r="E1344" s="49" t="s">
        <v>6829</v>
      </c>
      <c r="F1344" s="13" t="s">
        <v>5724</v>
      </c>
      <c r="G1344" s="19"/>
    </row>
    <row r="1345" spans="1:7" x14ac:dyDescent="0.3">
      <c r="A1345" s="39"/>
      <c r="B1345" s="39"/>
      <c r="C1345" s="39"/>
      <c r="D1345" s="48"/>
      <c r="E1345" s="49"/>
      <c r="F1345" s="13" t="s">
        <v>5725</v>
      </c>
      <c r="G1345" s="20" t="s">
        <v>2708</v>
      </c>
    </row>
    <row r="1346" spans="1:7" x14ac:dyDescent="0.3">
      <c r="A1346" s="39"/>
      <c r="B1346" s="39"/>
      <c r="C1346" s="39"/>
      <c r="D1346" s="48"/>
      <c r="E1346" s="49"/>
      <c r="F1346" s="13" t="s">
        <v>5726</v>
      </c>
      <c r="G1346" s="19"/>
    </row>
    <row r="1347" spans="1:7" x14ac:dyDescent="0.3">
      <c r="A1347" s="39"/>
      <c r="B1347" s="39"/>
      <c r="C1347" s="39"/>
      <c r="D1347" s="48">
        <v>462</v>
      </c>
      <c r="E1347" s="49" t="s">
        <v>6830</v>
      </c>
      <c r="F1347" s="13" t="s">
        <v>5727</v>
      </c>
      <c r="G1347" s="19"/>
    </row>
    <row r="1348" spans="1:7" x14ac:dyDescent="0.3">
      <c r="A1348" s="39"/>
      <c r="B1348" s="39"/>
      <c r="C1348" s="39"/>
      <c r="D1348" s="48"/>
      <c r="E1348" s="49"/>
      <c r="F1348" s="13" t="s">
        <v>5728</v>
      </c>
      <c r="G1348" s="19"/>
    </row>
    <row r="1349" spans="1:7" x14ac:dyDescent="0.3">
      <c r="A1349" s="39"/>
      <c r="B1349" s="39"/>
      <c r="C1349" s="39"/>
      <c r="D1349" s="48"/>
      <c r="E1349" s="49"/>
      <c r="F1349" s="13" t="s">
        <v>5729</v>
      </c>
      <c r="G1349" s="20" t="s">
        <v>7102</v>
      </c>
    </row>
    <row r="1350" spans="1:7" x14ac:dyDescent="0.3">
      <c r="A1350" s="39"/>
      <c r="B1350" s="39"/>
      <c r="C1350" s="39"/>
      <c r="D1350" s="48">
        <v>463</v>
      </c>
      <c r="E1350" s="49" t="s">
        <v>6831</v>
      </c>
      <c r="F1350" s="13" t="s">
        <v>5730</v>
      </c>
      <c r="G1350" s="19"/>
    </row>
    <row r="1351" spans="1:7" x14ac:dyDescent="0.3">
      <c r="A1351" s="39"/>
      <c r="B1351" s="39"/>
      <c r="C1351" s="39"/>
      <c r="D1351" s="48"/>
      <c r="E1351" s="49"/>
      <c r="F1351" s="13" t="s">
        <v>5731</v>
      </c>
      <c r="G1351" s="19"/>
    </row>
    <row r="1352" spans="1:7" ht="49.5" x14ac:dyDescent="0.3">
      <c r="A1352" s="39"/>
      <c r="B1352" s="39"/>
      <c r="C1352" s="39"/>
      <c r="D1352" s="48"/>
      <c r="E1352" s="49"/>
      <c r="F1352" s="13" t="s">
        <v>5732</v>
      </c>
      <c r="G1352" s="20" t="s">
        <v>2708</v>
      </c>
    </row>
    <row r="1353" spans="1:7" x14ac:dyDescent="0.3">
      <c r="A1353" s="39"/>
      <c r="B1353" s="39"/>
      <c r="C1353" s="39"/>
      <c r="D1353" s="48">
        <v>464</v>
      </c>
      <c r="E1353" s="49" t="s">
        <v>6832</v>
      </c>
      <c r="F1353" s="13" t="s">
        <v>5733</v>
      </c>
      <c r="G1353" s="19"/>
    </row>
    <row r="1354" spans="1:7" x14ac:dyDescent="0.3">
      <c r="A1354" s="39"/>
      <c r="B1354" s="39"/>
      <c r="C1354" s="39"/>
      <c r="D1354" s="48"/>
      <c r="E1354" s="49"/>
      <c r="F1354" s="13" t="s">
        <v>5734</v>
      </c>
      <c r="G1354" s="20" t="s">
        <v>2708</v>
      </c>
    </row>
    <row r="1355" spans="1:7" x14ac:dyDescent="0.3">
      <c r="A1355" s="39"/>
      <c r="B1355" s="39"/>
      <c r="C1355" s="39"/>
      <c r="D1355" s="48"/>
      <c r="E1355" s="49"/>
      <c r="F1355" s="13" t="s">
        <v>5735</v>
      </c>
      <c r="G1355" s="19"/>
    </row>
    <row r="1356" spans="1:7" x14ac:dyDescent="0.3">
      <c r="A1356" s="39"/>
      <c r="B1356" s="39"/>
      <c r="C1356" s="39"/>
      <c r="D1356" s="48">
        <v>465</v>
      </c>
      <c r="E1356" s="49" t="s">
        <v>6833</v>
      </c>
      <c r="F1356" s="13" t="s">
        <v>5736</v>
      </c>
      <c r="G1356" s="19"/>
    </row>
    <row r="1357" spans="1:7" x14ac:dyDescent="0.3">
      <c r="A1357" s="39"/>
      <c r="B1357" s="39"/>
      <c r="C1357" s="39"/>
      <c r="D1357" s="48"/>
      <c r="E1357" s="49"/>
      <c r="F1357" s="13" t="s">
        <v>5737</v>
      </c>
      <c r="G1357" s="20" t="s">
        <v>2708</v>
      </c>
    </row>
    <row r="1358" spans="1:7" x14ac:dyDescent="0.3">
      <c r="A1358" s="39"/>
      <c r="B1358" s="39"/>
      <c r="C1358" s="39"/>
      <c r="D1358" s="48"/>
      <c r="E1358" s="49"/>
      <c r="F1358" s="13" t="s">
        <v>5738</v>
      </c>
      <c r="G1358" s="19"/>
    </row>
    <row r="1359" spans="1:7" x14ac:dyDescent="0.3">
      <c r="A1359" s="39"/>
      <c r="B1359" s="39"/>
      <c r="C1359" s="39"/>
      <c r="D1359" s="48">
        <v>466</v>
      </c>
      <c r="E1359" s="49" t="s">
        <v>6834</v>
      </c>
      <c r="F1359" s="13" t="s">
        <v>5739</v>
      </c>
      <c r="G1359" s="19"/>
    </row>
    <row r="1360" spans="1:7" ht="49.5" x14ac:dyDescent="0.3">
      <c r="A1360" s="39"/>
      <c r="B1360" s="39"/>
      <c r="C1360" s="39"/>
      <c r="D1360" s="48"/>
      <c r="E1360" s="49"/>
      <c r="F1360" s="13" t="s">
        <v>5740</v>
      </c>
      <c r="G1360" s="20" t="s">
        <v>2708</v>
      </c>
    </row>
    <row r="1361" spans="1:7" ht="33" x14ac:dyDescent="0.3">
      <c r="A1361" s="39"/>
      <c r="B1361" s="39"/>
      <c r="C1361" s="39"/>
      <c r="D1361" s="48"/>
      <c r="E1361" s="49"/>
      <c r="F1361" s="13" t="s">
        <v>5741</v>
      </c>
      <c r="G1361" s="19"/>
    </row>
    <row r="1362" spans="1:7" x14ac:dyDescent="0.3">
      <c r="A1362" s="39"/>
      <c r="B1362" s="39"/>
      <c r="C1362" s="39"/>
      <c r="D1362" s="48">
        <v>467</v>
      </c>
      <c r="E1362" s="49" t="s">
        <v>6835</v>
      </c>
      <c r="F1362" s="13" t="s">
        <v>5742</v>
      </c>
      <c r="G1362" s="20" t="s">
        <v>2708</v>
      </c>
    </row>
    <row r="1363" spans="1:7" x14ac:dyDescent="0.3">
      <c r="A1363" s="39"/>
      <c r="B1363" s="39"/>
      <c r="C1363" s="39"/>
      <c r="D1363" s="48"/>
      <c r="E1363" s="49"/>
      <c r="F1363" s="13" t="s">
        <v>5743</v>
      </c>
      <c r="G1363" s="19"/>
    </row>
    <row r="1364" spans="1:7" x14ac:dyDescent="0.3">
      <c r="A1364" s="39"/>
      <c r="B1364" s="39"/>
      <c r="C1364" s="39"/>
      <c r="D1364" s="48"/>
      <c r="E1364" s="49"/>
      <c r="F1364" s="13" t="s">
        <v>5744</v>
      </c>
      <c r="G1364" s="19"/>
    </row>
    <row r="1365" spans="1:7" x14ac:dyDescent="0.3">
      <c r="A1365" s="39"/>
      <c r="B1365" s="39"/>
      <c r="C1365" s="39"/>
      <c r="D1365" s="48">
        <v>468</v>
      </c>
      <c r="E1365" s="49" t="s">
        <v>6836</v>
      </c>
      <c r="F1365" s="13" t="s">
        <v>5745</v>
      </c>
      <c r="G1365" s="20" t="s">
        <v>2708</v>
      </c>
    </row>
    <row r="1366" spans="1:7" x14ac:dyDescent="0.3">
      <c r="A1366" s="39"/>
      <c r="B1366" s="39"/>
      <c r="C1366" s="39"/>
      <c r="D1366" s="48"/>
      <c r="E1366" s="49"/>
      <c r="F1366" s="13" t="s">
        <v>5746</v>
      </c>
      <c r="G1366" s="19"/>
    </row>
    <row r="1367" spans="1:7" x14ac:dyDescent="0.3">
      <c r="A1367" s="39"/>
      <c r="B1367" s="39"/>
      <c r="C1367" s="39"/>
      <c r="D1367" s="48"/>
      <c r="E1367" s="49"/>
      <c r="F1367" s="13" t="s">
        <v>5747</v>
      </c>
      <c r="G1367" s="19"/>
    </row>
    <row r="1368" spans="1:7" x14ac:dyDescent="0.3">
      <c r="A1368" s="39"/>
      <c r="B1368" s="39"/>
      <c r="C1368" s="39"/>
      <c r="D1368" s="48">
        <v>469</v>
      </c>
      <c r="E1368" s="49" t="s">
        <v>6837</v>
      </c>
      <c r="F1368" s="13" t="s">
        <v>5748</v>
      </c>
      <c r="G1368" s="20" t="s">
        <v>2708</v>
      </c>
    </row>
    <row r="1369" spans="1:7" x14ac:dyDescent="0.3">
      <c r="A1369" s="39"/>
      <c r="B1369" s="39"/>
      <c r="C1369" s="39"/>
      <c r="D1369" s="48"/>
      <c r="E1369" s="49"/>
      <c r="F1369" s="13" t="s">
        <v>5749</v>
      </c>
      <c r="G1369" s="19"/>
    </row>
    <row r="1370" spans="1:7" x14ac:dyDescent="0.3">
      <c r="A1370" s="39"/>
      <c r="B1370" s="39"/>
      <c r="C1370" s="39"/>
      <c r="D1370" s="48"/>
      <c r="E1370" s="49"/>
      <c r="F1370" s="13" t="s">
        <v>5750</v>
      </c>
      <c r="G1370" s="19"/>
    </row>
    <row r="1371" spans="1:7" x14ac:dyDescent="0.3">
      <c r="A1371" s="39"/>
      <c r="B1371" s="39"/>
      <c r="C1371" s="39"/>
      <c r="D1371" s="48">
        <v>470</v>
      </c>
      <c r="E1371" s="49" t="s">
        <v>2211</v>
      </c>
      <c r="F1371" s="13" t="s">
        <v>5751</v>
      </c>
      <c r="G1371" s="20" t="s">
        <v>2708</v>
      </c>
    </row>
    <row r="1372" spans="1:7" x14ac:dyDescent="0.3">
      <c r="A1372" s="39"/>
      <c r="B1372" s="39"/>
      <c r="C1372" s="39"/>
      <c r="D1372" s="48"/>
      <c r="E1372" s="49"/>
      <c r="F1372" s="13" t="s">
        <v>5752</v>
      </c>
      <c r="G1372" s="19"/>
    </row>
    <row r="1373" spans="1:7" ht="33" x14ac:dyDescent="0.3">
      <c r="A1373" s="39"/>
      <c r="B1373" s="39"/>
      <c r="C1373" s="39"/>
      <c r="D1373" s="48"/>
      <c r="E1373" s="49"/>
      <c r="F1373" s="13" t="s">
        <v>5753</v>
      </c>
      <c r="G1373" s="19"/>
    </row>
    <row r="1374" spans="1:7" ht="33" x14ac:dyDescent="0.3">
      <c r="A1374" s="39"/>
      <c r="B1374" s="39"/>
      <c r="C1374" s="39"/>
      <c r="D1374" s="48">
        <v>471</v>
      </c>
      <c r="E1374" s="49" t="s">
        <v>6838</v>
      </c>
      <c r="F1374" s="13" t="s">
        <v>5754</v>
      </c>
      <c r="G1374" s="20" t="s">
        <v>2708</v>
      </c>
    </row>
    <row r="1375" spans="1:7" ht="33" x14ac:dyDescent="0.3">
      <c r="A1375" s="39"/>
      <c r="B1375" s="39"/>
      <c r="C1375" s="39"/>
      <c r="D1375" s="48"/>
      <c r="E1375" s="49"/>
      <c r="F1375" s="13" t="s">
        <v>5755</v>
      </c>
      <c r="G1375" s="19"/>
    </row>
    <row r="1376" spans="1:7" x14ac:dyDescent="0.3">
      <c r="A1376" s="39"/>
      <c r="B1376" s="39"/>
      <c r="C1376" s="39"/>
      <c r="D1376" s="48"/>
      <c r="E1376" s="49"/>
      <c r="F1376" s="13" t="s">
        <v>5756</v>
      </c>
      <c r="G1376" s="19"/>
    </row>
    <row r="1377" spans="1:7" x14ac:dyDescent="0.3">
      <c r="A1377" s="39"/>
      <c r="B1377" s="39"/>
      <c r="C1377" s="39"/>
      <c r="D1377" s="48">
        <v>472</v>
      </c>
      <c r="E1377" s="49" t="s">
        <v>6839</v>
      </c>
      <c r="F1377" s="13" t="s">
        <v>5757</v>
      </c>
      <c r="G1377" s="20" t="s">
        <v>2708</v>
      </c>
    </row>
    <row r="1378" spans="1:7" x14ac:dyDescent="0.3">
      <c r="A1378" s="39"/>
      <c r="B1378" s="39"/>
      <c r="C1378" s="39"/>
      <c r="D1378" s="48"/>
      <c r="E1378" s="49"/>
      <c r="F1378" s="13" t="s">
        <v>5758</v>
      </c>
      <c r="G1378" s="19"/>
    </row>
    <row r="1379" spans="1:7" x14ac:dyDescent="0.3">
      <c r="A1379" s="39"/>
      <c r="B1379" s="39"/>
      <c r="C1379" s="39"/>
      <c r="D1379" s="48"/>
      <c r="E1379" s="49"/>
      <c r="F1379" s="13" t="s">
        <v>5759</v>
      </c>
      <c r="G1379" s="19"/>
    </row>
    <row r="1380" spans="1:7" x14ac:dyDescent="0.3">
      <c r="A1380" s="39"/>
      <c r="B1380" s="39"/>
      <c r="C1380" s="39"/>
      <c r="D1380" s="48">
        <v>473</v>
      </c>
      <c r="E1380" s="49" t="s">
        <v>1993</v>
      </c>
      <c r="F1380" s="13" t="s">
        <v>5760</v>
      </c>
      <c r="G1380" s="19"/>
    </row>
    <row r="1381" spans="1:7" ht="33" x14ac:dyDescent="0.3">
      <c r="A1381" s="39"/>
      <c r="B1381" s="39"/>
      <c r="C1381" s="39"/>
      <c r="D1381" s="48"/>
      <c r="E1381" s="49"/>
      <c r="F1381" s="13" t="s">
        <v>5761</v>
      </c>
      <c r="G1381" s="19"/>
    </row>
    <row r="1382" spans="1:7" x14ac:dyDescent="0.3">
      <c r="A1382" s="39"/>
      <c r="B1382" s="39"/>
      <c r="C1382" s="39"/>
      <c r="D1382" s="48"/>
      <c r="E1382" s="49"/>
      <c r="F1382" s="13" t="s">
        <v>5762</v>
      </c>
      <c r="G1382" s="20" t="s">
        <v>2708</v>
      </c>
    </row>
    <row r="1383" spans="1:7" x14ac:dyDescent="0.3">
      <c r="A1383" s="39"/>
      <c r="B1383" s="39"/>
      <c r="C1383" s="39"/>
      <c r="D1383" s="48">
        <v>474</v>
      </c>
      <c r="E1383" s="49" t="s">
        <v>6840</v>
      </c>
      <c r="F1383" s="13" t="s">
        <v>5748</v>
      </c>
      <c r="G1383" s="19"/>
    </row>
    <row r="1384" spans="1:7" x14ac:dyDescent="0.3">
      <c r="A1384" s="39"/>
      <c r="B1384" s="39"/>
      <c r="C1384" s="39"/>
      <c r="D1384" s="48"/>
      <c r="E1384" s="49"/>
      <c r="F1384" s="13" t="s">
        <v>5763</v>
      </c>
      <c r="G1384" s="19"/>
    </row>
    <row r="1385" spans="1:7" x14ac:dyDescent="0.3">
      <c r="A1385" s="39"/>
      <c r="B1385" s="39"/>
      <c r="C1385" s="39"/>
      <c r="D1385" s="48"/>
      <c r="E1385" s="49"/>
      <c r="F1385" s="13" t="s">
        <v>5764</v>
      </c>
      <c r="G1385" s="20" t="s">
        <v>7102</v>
      </c>
    </row>
    <row r="1386" spans="1:7" x14ac:dyDescent="0.3">
      <c r="A1386" s="39"/>
      <c r="B1386" s="39"/>
      <c r="C1386" s="39"/>
      <c r="D1386" s="48">
        <v>475</v>
      </c>
      <c r="E1386" s="49" t="s">
        <v>6841</v>
      </c>
      <c r="F1386" s="13" t="s">
        <v>3262</v>
      </c>
      <c r="G1386" s="19"/>
    </row>
    <row r="1387" spans="1:7" x14ac:dyDescent="0.3">
      <c r="A1387" s="39"/>
      <c r="B1387" s="39"/>
      <c r="C1387" s="39"/>
      <c r="D1387" s="48"/>
      <c r="E1387" s="49"/>
      <c r="F1387" s="13" t="s">
        <v>3277</v>
      </c>
      <c r="G1387" s="19"/>
    </row>
    <row r="1388" spans="1:7" x14ac:dyDescent="0.3">
      <c r="A1388" s="39"/>
      <c r="B1388" s="39"/>
      <c r="C1388" s="39"/>
      <c r="D1388" s="48"/>
      <c r="E1388" s="49"/>
      <c r="F1388" s="13" t="s">
        <v>5765</v>
      </c>
      <c r="G1388" s="20" t="s">
        <v>2708</v>
      </c>
    </row>
    <row r="1389" spans="1:7" x14ac:dyDescent="0.3">
      <c r="A1389" s="39"/>
      <c r="B1389" s="39"/>
      <c r="C1389" s="39"/>
      <c r="D1389" s="48">
        <v>476</v>
      </c>
      <c r="E1389" s="49" t="s">
        <v>6842</v>
      </c>
      <c r="F1389" s="13" t="s">
        <v>5766</v>
      </c>
      <c r="G1389" s="19"/>
    </row>
    <row r="1390" spans="1:7" x14ac:dyDescent="0.3">
      <c r="A1390" s="39"/>
      <c r="B1390" s="39"/>
      <c r="C1390" s="39"/>
      <c r="D1390" s="48"/>
      <c r="E1390" s="49"/>
      <c r="F1390" s="13" t="s">
        <v>5767</v>
      </c>
      <c r="G1390" s="19"/>
    </row>
    <row r="1391" spans="1:7" ht="33" x14ac:dyDescent="0.3">
      <c r="A1391" s="39"/>
      <c r="B1391" s="39"/>
      <c r="C1391" s="39"/>
      <c r="D1391" s="48"/>
      <c r="E1391" s="49"/>
      <c r="F1391" s="13" t="s">
        <v>5768</v>
      </c>
      <c r="G1391" s="20" t="s">
        <v>2708</v>
      </c>
    </row>
    <row r="1392" spans="1:7" ht="49.5" x14ac:dyDescent="0.3">
      <c r="A1392" s="39"/>
      <c r="B1392" s="39"/>
      <c r="C1392" s="39"/>
      <c r="D1392" s="48">
        <v>477</v>
      </c>
      <c r="E1392" s="49" t="s">
        <v>6843</v>
      </c>
      <c r="F1392" s="13" t="s">
        <v>5769</v>
      </c>
      <c r="G1392" s="20" t="s">
        <v>2708</v>
      </c>
    </row>
    <row r="1393" spans="1:7" ht="33" x14ac:dyDescent="0.3">
      <c r="A1393" s="39"/>
      <c r="B1393" s="39"/>
      <c r="C1393" s="39"/>
      <c r="D1393" s="48"/>
      <c r="E1393" s="49"/>
      <c r="F1393" s="13" t="s">
        <v>5770</v>
      </c>
      <c r="G1393" s="19"/>
    </row>
    <row r="1394" spans="1:7" ht="33" x14ac:dyDescent="0.3">
      <c r="A1394" s="39"/>
      <c r="B1394" s="39"/>
      <c r="C1394" s="39"/>
      <c r="D1394" s="48"/>
      <c r="E1394" s="49"/>
      <c r="F1394" s="13" t="s">
        <v>5771</v>
      </c>
      <c r="G1394" s="19"/>
    </row>
    <row r="1395" spans="1:7" ht="33" x14ac:dyDescent="0.3">
      <c r="A1395" s="39"/>
      <c r="B1395" s="39"/>
      <c r="C1395" s="39"/>
      <c r="D1395" s="48">
        <v>478</v>
      </c>
      <c r="E1395" s="49" t="s">
        <v>6844</v>
      </c>
      <c r="F1395" s="13" t="s">
        <v>5772</v>
      </c>
      <c r="G1395" s="19"/>
    </row>
    <row r="1396" spans="1:7" ht="33" x14ac:dyDescent="0.3">
      <c r="A1396" s="39"/>
      <c r="B1396" s="39"/>
      <c r="C1396" s="39"/>
      <c r="D1396" s="48"/>
      <c r="E1396" s="49"/>
      <c r="F1396" s="13" t="s">
        <v>5773</v>
      </c>
      <c r="G1396" s="19"/>
    </row>
    <row r="1397" spans="1:7" x14ac:dyDescent="0.3">
      <c r="A1397" s="39"/>
      <c r="B1397" s="39"/>
      <c r="C1397" s="39"/>
      <c r="D1397" s="48"/>
      <c r="E1397" s="49"/>
      <c r="F1397" s="13" t="s">
        <v>5774</v>
      </c>
      <c r="G1397" s="20" t="s">
        <v>2708</v>
      </c>
    </row>
    <row r="1398" spans="1:7" ht="33" x14ac:dyDescent="0.3">
      <c r="A1398" s="39"/>
      <c r="B1398" s="39"/>
      <c r="C1398" s="39"/>
      <c r="D1398" s="48">
        <v>479</v>
      </c>
      <c r="E1398" s="49" t="s">
        <v>6845</v>
      </c>
      <c r="F1398" s="13" t="s">
        <v>5775</v>
      </c>
      <c r="G1398" s="20" t="s">
        <v>2708</v>
      </c>
    </row>
    <row r="1399" spans="1:7" x14ac:dyDescent="0.3">
      <c r="A1399" s="39"/>
      <c r="B1399" s="39"/>
      <c r="C1399" s="39"/>
      <c r="D1399" s="48"/>
      <c r="E1399" s="49"/>
      <c r="F1399" s="13" t="s">
        <v>5776</v>
      </c>
      <c r="G1399" s="19"/>
    </row>
    <row r="1400" spans="1:7" x14ac:dyDescent="0.3">
      <c r="A1400" s="39"/>
      <c r="B1400" s="39"/>
      <c r="C1400" s="39"/>
      <c r="D1400" s="48"/>
      <c r="E1400" s="49"/>
      <c r="F1400" s="13" t="s">
        <v>5777</v>
      </c>
      <c r="G1400" s="19"/>
    </row>
    <row r="1401" spans="1:7" x14ac:dyDescent="0.3">
      <c r="A1401" s="39"/>
      <c r="B1401" s="39"/>
      <c r="C1401" s="39"/>
      <c r="D1401" s="48">
        <v>480</v>
      </c>
      <c r="E1401" s="49" t="s">
        <v>6846</v>
      </c>
      <c r="F1401" s="13" t="s">
        <v>5507</v>
      </c>
      <c r="G1401" s="19"/>
    </row>
    <row r="1402" spans="1:7" x14ac:dyDescent="0.3">
      <c r="A1402" s="39"/>
      <c r="B1402" s="39"/>
      <c r="C1402" s="39"/>
      <c r="D1402" s="48"/>
      <c r="E1402" s="49"/>
      <c r="F1402" s="13" t="s">
        <v>717</v>
      </c>
      <c r="G1402" s="19"/>
    </row>
    <row r="1403" spans="1:7" x14ac:dyDescent="0.3">
      <c r="A1403" s="39"/>
      <c r="B1403" s="39"/>
      <c r="C1403" s="39"/>
      <c r="D1403" s="48"/>
      <c r="E1403" s="49"/>
      <c r="F1403" s="13" t="s">
        <v>3356</v>
      </c>
      <c r="G1403" s="20" t="s">
        <v>2708</v>
      </c>
    </row>
    <row r="1404" spans="1:7" x14ac:dyDescent="0.3">
      <c r="A1404" s="39"/>
      <c r="B1404" s="39"/>
      <c r="C1404" s="39"/>
      <c r="D1404" s="48">
        <v>481</v>
      </c>
      <c r="E1404" s="49" t="s">
        <v>6847</v>
      </c>
      <c r="F1404" s="13" t="s">
        <v>5778</v>
      </c>
      <c r="G1404" s="20" t="s">
        <v>2708</v>
      </c>
    </row>
    <row r="1405" spans="1:7" x14ac:dyDescent="0.3">
      <c r="A1405" s="39"/>
      <c r="B1405" s="39"/>
      <c r="C1405" s="39"/>
      <c r="D1405" s="48"/>
      <c r="E1405" s="49"/>
      <c r="F1405" s="13" t="s">
        <v>5779</v>
      </c>
      <c r="G1405" s="19"/>
    </row>
    <row r="1406" spans="1:7" x14ac:dyDescent="0.3">
      <c r="A1406" s="39"/>
      <c r="B1406" s="39"/>
      <c r="C1406" s="39"/>
      <c r="D1406" s="48"/>
      <c r="E1406" s="49"/>
      <c r="F1406" s="13" t="s">
        <v>5780</v>
      </c>
      <c r="G1406" s="19"/>
    </row>
    <row r="1407" spans="1:7" x14ac:dyDescent="0.3">
      <c r="A1407" s="39"/>
      <c r="B1407" s="39"/>
      <c r="C1407" s="39"/>
      <c r="D1407" s="48">
        <v>482</v>
      </c>
      <c r="E1407" s="49" t="s">
        <v>6848</v>
      </c>
      <c r="F1407" s="13" t="s">
        <v>1832</v>
      </c>
      <c r="G1407" s="19"/>
    </row>
    <row r="1408" spans="1:7" x14ac:dyDescent="0.3">
      <c r="A1408" s="39"/>
      <c r="B1408" s="39"/>
      <c r="C1408" s="39"/>
      <c r="D1408" s="48"/>
      <c r="E1408" s="49"/>
      <c r="F1408" s="13" t="s">
        <v>5781</v>
      </c>
      <c r="G1408" s="19"/>
    </row>
    <row r="1409" spans="1:7" ht="33" x14ac:dyDescent="0.3">
      <c r="A1409" s="39"/>
      <c r="B1409" s="39"/>
      <c r="C1409" s="39"/>
      <c r="D1409" s="48"/>
      <c r="E1409" s="49"/>
      <c r="F1409" s="13" t="s">
        <v>5782</v>
      </c>
      <c r="G1409" s="20" t="s">
        <v>2708</v>
      </c>
    </row>
    <row r="1410" spans="1:7" ht="33" x14ac:dyDescent="0.3">
      <c r="A1410" s="39"/>
      <c r="B1410" s="39"/>
      <c r="C1410" s="39"/>
      <c r="D1410" s="48">
        <v>483</v>
      </c>
      <c r="E1410" s="49" t="s">
        <v>6849</v>
      </c>
      <c r="F1410" s="13" t="s">
        <v>5783</v>
      </c>
      <c r="G1410" s="20" t="s">
        <v>2708</v>
      </c>
    </row>
    <row r="1411" spans="1:7" ht="33" x14ac:dyDescent="0.3">
      <c r="A1411" s="39"/>
      <c r="B1411" s="39"/>
      <c r="C1411" s="39"/>
      <c r="D1411" s="48"/>
      <c r="E1411" s="49"/>
      <c r="F1411" s="13" t="s">
        <v>5784</v>
      </c>
      <c r="G1411" s="19"/>
    </row>
    <row r="1412" spans="1:7" ht="33" x14ac:dyDescent="0.3">
      <c r="A1412" s="39"/>
      <c r="B1412" s="39"/>
      <c r="C1412" s="39"/>
      <c r="D1412" s="48"/>
      <c r="E1412" s="49"/>
      <c r="F1412" s="13" t="s">
        <v>5785</v>
      </c>
      <c r="G1412" s="19"/>
    </row>
    <row r="1413" spans="1:7" ht="33" x14ac:dyDescent="0.3">
      <c r="A1413" s="39"/>
      <c r="B1413" s="39"/>
      <c r="C1413" s="39"/>
      <c r="D1413" s="48">
        <v>484</v>
      </c>
      <c r="E1413" s="49" t="s">
        <v>6850</v>
      </c>
      <c r="F1413" s="13" t="s">
        <v>5786</v>
      </c>
      <c r="G1413" s="20" t="s">
        <v>2708</v>
      </c>
    </row>
    <row r="1414" spans="1:7" x14ac:dyDescent="0.3">
      <c r="A1414" s="39"/>
      <c r="B1414" s="39"/>
      <c r="C1414" s="39"/>
      <c r="D1414" s="48"/>
      <c r="E1414" s="49"/>
      <c r="F1414" s="13" t="s">
        <v>5726</v>
      </c>
      <c r="G1414" s="19"/>
    </row>
    <row r="1415" spans="1:7" x14ac:dyDescent="0.3">
      <c r="A1415" s="39"/>
      <c r="B1415" s="39"/>
      <c r="C1415" s="39"/>
      <c r="D1415" s="48"/>
      <c r="E1415" s="49"/>
      <c r="F1415" s="13" t="s">
        <v>5787</v>
      </c>
      <c r="G1415" s="19"/>
    </row>
    <row r="1416" spans="1:7" x14ac:dyDescent="0.3">
      <c r="A1416" s="39"/>
      <c r="B1416" s="39"/>
      <c r="C1416" s="39"/>
      <c r="D1416" s="48">
        <v>485</v>
      </c>
      <c r="E1416" s="49" t="s">
        <v>6851</v>
      </c>
      <c r="F1416" s="13" t="s">
        <v>2798</v>
      </c>
      <c r="G1416" s="19"/>
    </row>
    <row r="1417" spans="1:7" x14ac:dyDescent="0.3">
      <c r="A1417" s="39"/>
      <c r="B1417" s="39"/>
      <c r="C1417" s="39"/>
      <c r="D1417" s="48"/>
      <c r="E1417" s="49"/>
      <c r="F1417" s="13" t="s">
        <v>5788</v>
      </c>
      <c r="G1417" s="19"/>
    </row>
    <row r="1418" spans="1:7" x14ac:dyDescent="0.3">
      <c r="A1418" s="39"/>
      <c r="B1418" s="39"/>
      <c r="C1418" s="39"/>
      <c r="D1418" s="48"/>
      <c r="E1418" s="49"/>
      <c r="F1418" s="13" t="s">
        <v>5789</v>
      </c>
      <c r="G1418" s="20" t="s">
        <v>2708</v>
      </c>
    </row>
    <row r="1419" spans="1:7" x14ac:dyDescent="0.3">
      <c r="A1419" s="39"/>
      <c r="B1419" s="39"/>
      <c r="C1419" s="39"/>
      <c r="D1419" s="48">
        <v>486</v>
      </c>
      <c r="E1419" s="49" t="s">
        <v>6852</v>
      </c>
      <c r="F1419" s="13" t="s">
        <v>5790</v>
      </c>
      <c r="G1419" s="19"/>
    </row>
    <row r="1420" spans="1:7" x14ac:dyDescent="0.3">
      <c r="A1420" s="39"/>
      <c r="B1420" s="39"/>
      <c r="C1420" s="39"/>
      <c r="D1420" s="48"/>
      <c r="E1420" s="49"/>
      <c r="F1420" s="13" t="s">
        <v>5791</v>
      </c>
      <c r="G1420" s="20" t="s">
        <v>2708</v>
      </c>
    </row>
    <row r="1421" spans="1:7" x14ac:dyDescent="0.3">
      <c r="A1421" s="39"/>
      <c r="B1421" s="39"/>
      <c r="C1421" s="39"/>
      <c r="D1421" s="48"/>
      <c r="E1421" s="49"/>
      <c r="F1421" s="13" t="s">
        <v>5792</v>
      </c>
      <c r="G1421" s="19"/>
    </row>
    <row r="1422" spans="1:7" x14ac:dyDescent="0.3">
      <c r="A1422" s="39"/>
      <c r="B1422" s="39"/>
      <c r="C1422" s="39"/>
      <c r="D1422" s="48">
        <v>487</v>
      </c>
      <c r="E1422" s="49" t="s">
        <v>6853</v>
      </c>
      <c r="F1422" s="13" t="s">
        <v>2799</v>
      </c>
      <c r="G1422" s="19"/>
    </row>
    <row r="1423" spans="1:7" x14ac:dyDescent="0.3">
      <c r="A1423" s="39"/>
      <c r="B1423" s="39"/>
      <c r="C1423" s="39"/>
      <c r="D1423" s="48"/>
      <c r="E1423" s="49"/>
      <c r="F1423" s="13" t="s">
        <v>5793</v>
      </c>
      <c r="G1423" s="19"/>
    </row>
    <row r="1424" spans="1:7" x14ac:dyDescent="0.3">
      <c r="A1424" s="39"/>
      <c r="B1424" s="39"/>
      <c r="C1424" s="39"/>
      <c r="D1424" s="48"/>
      <c r="E1424" s="49"/>
      <c r="F1424" s="13" t="s">
        <v>2798</v>
      </c>
      <c r="G1424" s="20" t="s">
        <v>2708</v>
      </c>
    </row>
    <row r="1425" spans="1:7" ht="33" x14ac:dyDescent="0.3">
      <c r="A1425" s="39"/>
      <c r="B1425" s="39"/>
      <c r="C1425" s="39"/>
      <c r="D1425" s="48">
        <v>488</v>
      </c>
      <c r="E1425" s="49" t="s">
        <v>6854</v>
      </c>
      <c r="F1425" s="13" t="s">
        <v>5794</v>
      </c>
      <c r="G1425" s="19"/>
    </row>
    <row r="1426" spans="1:7" ht="33" x14ac:dyDescent="0.3">
      <c r="A1426" s="39"/>
      <c r="B1426" s="39"/>
      <c r="C1426" s="39"/>
      <c r="D1426" s="48"/>
      <c r="E1426" s="49"/>
      <c r="F1426" s="13" t="s">
        <v>5795</v>
      </c>
      <c r="G1426" s="20" t="s">
        <v>2708</v>
      </c>
    </row>
    <row r="1427" spans="1:7" ht="33" x14ac:dyDescent="0.3">
      <c r="A1427" s="39"/>
      <c r="B1427" s="39"/>
      <c r="C1427" s="39"/>
      <c r="D1427" s="48"/>
      <c r="E1427" s="49"/>
      <c r="F1427" s="13" t="s">
        <v>5796</v>
      </c>
      <c r="G1427" s="19"/>
    </row>
    <row r="1428" spans="1:7" x14ac:dyDescent="0.3">
      <c r="A1428" s="39"/>
      <c r="B1428" s="39"/>
      <c r="C1428" s="39"/>
      <c r="D1428" s="48">
        <v>489</v>
      </c>
      <c r="E1428" s="49" t="s">
        <v>6855</v>
      </c>
      <c r="F1428" s="13" t="s">
        <v>5797</v>
      </c>
      <c r="G1428" s="20" t="s">
        <v>2708</v>
      </c>
    </row>
    <row r="1429" spans="1:7" x14ac:dyDescent="0.3">
      <c r="A1429" s="39"/>
      <c r="B1429" s="39"/>
      <c r="C1429" s="39"/>
      <c r="D1429" s="48"/>
      <c r="E1429" s="49"/>
      <c r="F1429" s="13" t="s">
        <v>5798</v>
      </c>
      <c r="G1429" s="19"/>
    </row>
    <row r="1430" spans="1:7" ht="33" x14ac:dyDescent="0.3">
      <c r="A1430" s="39"/>
      <c r="B1430" s="39"/>
      <c r="C1430" s="39"/>
      <c r="D1430" s="48"/>
      <c r="E1430" s="49"/>
      <c r="F1430" s="13" t="s">
        <v>5799</v>
      </c>
      <c r="G1430" s="19"/>
    </row>
    <row r="1431" spans="1:7" x14ac:dyDescent="0.3">
      <c r="A1431" s="39"/>
      <c r="B1431" s="39"/>
      <c r="C1431" s="39"/>
      <c r="D1431" s="48">
        <v>490</v>
      </c>
      <c r="E1431" s="49" t="s">
        <v>6856</v>
      </c>
      <c r="F1431" s="13" t="s">
        <v>5800</v>
      </c>
      <c r="G1431" s="20" t="s">
        <v>2708</v>
      </c>
    </row>
    <row r="1432" spans="1:7" x14ac:dyDescent="0.3">
      <c r="A1432" s="39"/>
      <c r="B1432" s="39"/>
      <c r="C1432" s="39"/>
      <c r="D1432" s="48"/>
      <c r="E1432" s="49"/>
      <c r="F1432" s="13" t="s">
        <v>5801</v>
      </c>
      <c r="G1432" s="19"/>
    </row>
    <row r="1433" spans="1:7" x14ac:dyDescent="0.3">
      <c r="A1433" s="39"/>
      <c r="B1433" s="39"/>
      <c r="C1433" s="39"/>
      <c r="D1433" s="48"/>
      <c r="E1433" s="49"/>
      <c r="F1433" s="13" t="s">
        <v>5802</v>
      </c>
      <c r="G1433" s="19"/>
    </row>
    <row r="1434" spans="1:7" ht="33" x14ac:dyDescent="0.3">
      <c r="A1434" s="39"/>
      <c r="B1434" s="39"/>
      <c r="C1434" s="39"/>
      <c r="D1434" s="48">
        <v>491</v>
      </c>
      <c r="E1434" s="49" t="s">
        <v>6857</v>
      </c>
      <c r="F1434" s="13" t="s">
        <v>5803</v>
      </c>
      <c r="G1434" s="19"/>
    </row>
    <row r="1435" spans="1:7" x14ac:dyDescent="0.3">
      <c r="A1435" s="39"/>
      <c r="B1435" s="39"/>
      <c r="C1435" s="39"/>
      <c r="D1435" s="48"/>
      <c r="E1435" s="49"/>
      <c r="F1435" s="13" t="s">
        <v>5804</v>
      </c>
      <c r="G1435" s="19"/>
    </row>
    <row r="1436" spans="1:7" ht="33" x14ac:dyDescent="0.3">
      <c r="A1436" s="39"/>
      <c r="B1436" s="39"/>
      <c r="C1436" s="39"/>
      <c r="D1436" s="48"/>
      <c r="E1436" s="49"/>
      <c r="F1436" s="13" t="s">
        <v>7120</v>
      </c>
      <c r="G1436" s="20" t="s">
        <v>2708</v>
      </c>
    </row>
    <row r="1437" spans="1:7" x14ac:dyDescent="0.3">
      <c r="A1437" s="39"/>
      <c r="B1437" s="39"/>
      <c r="C1437" s="39"/>
      <c r="D1437" s="48">
        <v>492</v>
      </c>
      <c r="E1437" s="49" t="s">
        <v>6858</v>
      </c>
      <c r="F1437" s="13" t="s">
        <v>5805</v>
      </c>
      <c r="G1437" s="20" t="s">
        <v>2708</v>
      </c>
    </row>
    <row r="1438" spans="1:7" x14ac:dyDescent="0.3">
      <c r="A1438" s="39"/>
      <c r="B1438" s="39"/>
      <c r="C1438" s="39"/>
      <c r="D1438" s="48"/>
      <c r="E1438" s="49"/>
      <c r="F1438" s="13" t="s">
        <v>5806</v>
      </c>
      <c r="G1438" s="19"/>
    </row>
    <row r="1439" spans="1:7" x14ac:dyDescent="0.3">
      <c r="A1439" s="39"/>
      <c r="B1439" s="39"/>
      <c r="C1439" s="39"/>
      <c r="D1439" s="48"/>
      <c r="E1439" s="49"/>
      <c r="F1439" s="13" t="s">
        <v>5807</v>
      </c>
      <c r="G1439" s="19"/>
    </row>
    <row r="1440" spans="1:7" x14ac:dyDescent="0.3">
      <c r="A1440" s="39"/>
      <c r="B1440" s="39"/>
      <c r="C1440" s="39"/>
      <c r="D1440" s="48">
        <v>493</v>
      </c>
      <c r="E1440" s="49" t="s">
        <v>6859</v>
      </c>
      <c r="F1440" s="13" t="s">
        <v>5808</v>
      </c>
      <c r="G1440" s="19"/>
    </row>
    <row r="1441" spans="1:7" x14ac:dyDescent="0.3">
      <c r="A1441" s="39"/>
      <c r="B1441" s="39"/>
      <c r="C1441" s="39"/>
      <c r="D1441" s="48"/>
      <c r="E1441" s="49"/>
      <c r="F1441" s="13" t="s">
        <v>5809</v>
      </c>
      <c r="G1441" s="19"/>
    </row>
    <row r="1442" spans="1:7" x14ac:dyDescent="0.3">
      <c r="A1442" s="39"/>
      <c r="B1442" s="39"/>
      <c r="C1442" s="39"/>
      <c r="D1442" s="48"/>
      <c r="E1442" s="49"/>
      <c r="F1442" s="13" t="s">
        <v>5810</v>
      </c>
      <c r="G1442" s="20" t="s">
        <v>2708</v>
      </c>
    </row>
    <row r="1443" spans="1:7" x14ac:dyDescent="0.3">
      <c r="A1443" s="39"/>
      <c r="B1443" s="39"/>
      <c r="C1443" s="39"/>
      <c r="D1443" s="48">
        <v>494</v>
      </c>
      <c r="E1443" s="49" t="s">
        <v>6860</v>
      </c>
      <c r="F1443" s="13" t="s">
        <v>5811</v>
      </c>
      <c r="G1443" s="20" t="s">
        <v>7102</v>
      </c>
    </row>
    <row r="1444" spans="1:7" x14ac:dyDescent="0.3">
      <c r="A1444" s="39"/>
      <c r="B1444" s="39"/>
      <c r="C1444" s="39"/>
      <c r="D1444" s="48"/>
      <c r="E1444" s="49"/>
      <c r="F1444" s="13" t="s">
        <v>5812</v>
      </c>
      <c r="G1444" s="19"/>
    </row>
    <row r="1445" spans="1:7" x14ac:dyDescent="0.3">
      <c r="A1445" s="39"/>
      <c r="B1445" s="39"/>
      <c r="C1445" s="39"/>
      <c r="D1445" s="48"/>
      <c r="E1445" s="49"/>
      <c r="F1445" s="13" t="s">
        <v>5813</v>
      </c>
      <c r="G1445" s="19"/>
    </row>
    <row r="1446" spans="1:7" x14ac:dyDescent="0.3">
      <c r="A1446" s="39"/>
      <c r="B1446" s="39"/>
      <c r="C1446" s="39"/>
      <c r="D1446" s="48">
        <v>495</v>
      </c>
      <c r="E1446" s="49" t="s">
        <v>6861</v>
      </c>
      <c r="F1446" s="13" t="s">
        <v>78</v>
      </c>
      <c r="G1446" s="19"/>
    </row>
    <row r="1447" spans="1:7" x14ac:dyDescent="0.3">
      <c r="A1447" s="39"/>
      <c r="B1447" s="39"/>
      <c r="C1447" s="39"/>
      <c r="D1447" s="48"/>
      <c r="E1447" s="49"/>
      <c r="F1447" s="13" t="s">
        <v>79</v>
      </c>
      <c r="G1447" s="20" t="s">
        <v>2708</v>
      </c>
    </row>
    <row r="1448" spans="1:7" x14ac:dyDescent="0.3">
      <c r="A1448" s="39"/>
      <c r="B1448" s="39"/>
      <c r="C1448" s="39"/>
      <c r="D1448" s="48">
        <v>496</v>
      </c>
      <c r="E1448" s="49" t="s">
        <v>6862</v>
      </c>
      <c r="F1448" s="13" t="s">
        <v>5814</v>
      </c>
      <c r="G1448" s="19"/>
    </row>
    <row r="1449" spans="1:7" x14ac:dyDescent="0.3">
      <c r="A1449" s="39"/>
      <c r="B1449" s="39"/>
      <c r="C1449" s="39"/>
      <c r="D1449" s="48"/>
      <c r="E1449" s="49"/>
      <c r="F1449" s="13" t="s">
        <v>5815</v>
      </c>
      <c r="G1449" s="19"/>
    </row>
    <row r="1450" spans="1:7" x14ac:dyDescent="0.3">
      <c r="A1450" s="39"/>
      <c r="B1450" s="39"/>
      <c r="C1450" s="39"/>
      <c r="D1450" s="48"/>
      <c r="E1450" s="49"/>
      <c r="F1450" s="13" t="s">
        <v>5816</v>
      </c>
      <c r="G1450" s="20" t="s">
        <v>2708</v>
      </c>
    </row>
    <row r="1451" spans="1:7" x14ac:dyDescent="0.3">
      <c r="A1451" s="39"/>
      <c r="B1451" s="39"/>
      <c r="C1451" s="39"/>
      <c r="D1451" s="48">
        <v>497</v>
      </c>
      <c r="E1451" s="49" t="s">
        <v>6863</v>
      </c>
      <c r="F1451" s="13" t="s">
        <v>5817</v>
      </c>
      <c r="G1451" s="20" t="s">
        <v>2708</v>
      </c>
    </row>
    <row r="1452" spans="1:7" x14ac:dyDescent="0.3">
      <c r="A1452" s="39"/>
      <c r="B1452" s="39"/>
      <c r="C1452" s="39"/>
      <c r="D1452" s="48"/>
      <c r="E1452" s="49"/>
      <c r="F1452" s="13" t="s">
        <v>5818</v>
      </c>
      <c r="G1452" s="19"/>
    </row>
    <row r="1453" spans="1:7" x14ac:dyDescent="0.3">
      <c r="A1453" s="39"/>
      <c r="B1453" s="39"/>
      <c r="C1453" s="39"/>
      <c r="D1453" s="48"/>
      <c r="E1453" s="49"/>
      <c r="F1453" s="13" t="s">
        <v>5819</v>
      </c>
      <c r="G1453" s="19"/>
    </row>
    <row r="1454" spans="1:7" x14ac:dyDescent="0.3">
      <c r="A1454" s="39"/>
      <c r="B1454" s="39"/>
      <c r="C1454" s="39"/>
      <c r="D1454" s="48">
        <v>498</v>
      </c>
      <c r="E1454" s="49" t="s">
        <v>6864</v>
      </c>
      <c r="F1454" s="13" t="s">
        <v>5820</v>
      </c>
      <c r="G1454" s="19"/>
    </row>
    <row r="1455" spans="1:7" x14ac:dyDescent="0.3">
      <c r="A1455" s="39"/>
      <c r="B1455" s="39"/>
      <c r="C1455" s="39"/>
      <c r="D1455" s="48"/>
      <c r="E1455" s="49"/>
      <c r="F1455" s="13" t="s">
        <v>5821</v>
      </c>
      <c r="G1455" s="19"/>
    </row>
    <row r="1456" spans="1:7" x14ac:dyDescent="0.3">
      <c r="A1456" s="39"/>
      <c r="B1456" s="39"/>
      <c r="C1456" s="39"/>
      <c r="D1456" s="48"/>
      <c r="E1456" s="49"/>
      <c r="F1456" s="13" t="s">
        <v>5822</v>
      </c>
      <c r="G1456" s="20" t="s">
        <v>2708</v>
      </c>
    </row>
    <row r="1457" spans="1:7" ht="33" x14ac:dyDescent="0.3">
      <c r="A1457" s="39"/>
      <c r="B1457" s="39"/>
      <c r="C1457" s="39"/>
      <c r="D1457" s="48">
        <v>499</v>
      </c>
      <c r="E1457" s="49" t="s">
        <v>6865</v>
      </c>
      <c r="F1457" s="13" t="s">
        <v>5823</v>
      </c>
      <c r="G1457" s="20" t="s">
        <v>2708</v>
      </c>
    </row>
    <row r="1458" spans="1:7" x14ac:dyDescent="0.3">
      <c r="A1458" s="39"/>
      <c r="B1458" s="39"/>
      <c r="C1458" s="39"/>
      <c r="D1458" s="48"/>
      <c r="E1458" s="49"/>
      <c r="F1458" s="13" t="s">
        <v>5824</v>
      </c>
      <c r="G1458" s="19"/>
    </row>
    <row r="1459" spans="1:7" ht="33" x14ac:dyDescent="0.3">
      <c r="A1459" s="39"/>
      <c r="B1459" s="39"/>
      <c r="C1459" s="39"/>
      <c r="D1459" s="48"/>
      <c r="E1459" s="49"/>
      <c r="F1459" s="13" t="s">
        <v>5825</v>
      </c>
      <c r="G1459" s="19"/>
    </row>
    <row r="1460" spans="1:7" x14ac:dyDescent="0.3">
      <c r="A1460" s="39"/>
      <c r="B1460" s="39"/>
      <c r="C1460" s="39"/>
      <c r="D1460" s="48">
        <v>500</v>
      </c>
      <c r="E1460" s="49" t="s">
        <v>6866</v>
      </c>
      <c r="F1460" s="13" t="s">
        <v>1524</v>
      </c>
      <c r="G1460" s="19"/>
    </row>
    <row r="1461" spans="1:7" x14ac:dyDescent="0.3">
      <c r="A1461" s="39"/>
      <c r="B1461" s="39"/>
      <c r="C1461" s="39"/>
      <c r="D1461" s="48"/>
      <c r="E1461" s="49"/>
      <c r="F1461" s="13" t="s">
        <v>5826</v>
      </c>
      <c r="G1461" s="19"/>
    </row>
    <row r="1462" spans="1:7" x14ac:dyDescent="0.3">
      <c r="A1462" s="39"/>
      <c r="B1462" s="39"/>
      <c r="C1462" s="39"/>
      <c r="D1462" s="48"/>
      <c r="E1462" s="49"/>
      <c r="F1462" s="13" t="s">
        <v>5827</v>
      </c>
      <c r="G1462" s="20" t="s">
        <v>2708</v>
      </c>
    </row>
    <row r="1463" spans="1:7" x14ac:dyDescent="0.3">
      <c r="A1463" s="39"/>
      <c r="B1463" s="39"/>
      <c r="C1463" s="39"/>
      <c r="D1463" s="48">
        <v>501</v>
      </c>
      <c r="E1463" s="49" t="s">
        <v>6867</v>
      </c>
      <c r="F1463" s="13" t="s">
        <v>5828</v>
      </c>
      <c r="G1463" s="19"/>
    </row>
    <row r="1464" spans="1:7" x14ac:dyDescent="0.3">
      <c r="A1464" s="39"/>
      <c r="B1464" s="39"/>
      <c r="C1464" s="39"/>
      <c r="D1464" s="48"/>
      <c r="E1464" s="49"/>
      <c r="F1464" s="13" t="s">
        <v>1427</v>
      </c>
      <c r="G1464" s="20" t="s">
        <v>2708</v>
      </c>
    </row>
    <row r="1465" spans="1:7" x14ac:dyDescent="0.3">
      <c r="A1465" s="39"/>
      <c r="B1465" s="39"/>
      <c r="C1465" s="39"/>
      <c r="D1465" s="48"/>
      <c r="E1465" s="49"/>
      <c r="F1465" s="13" t="s">
        <v>5829</v>
      </c>
      <c r="G1465" s="19"/>
    </row>
    <row r="1466" spans="1:7" x14ac:dyDescent="0.3">
      <c r="A1466" s="39"/>
      <c r="B1466" s="39"/>
      <c r="C1466" s="39"/>
      <c r="D1466" s="48">
        <v>502</v>
      </c>
      <c r="E1466" s="49" t="s">
        <v>6868</v>
      </c>
      <c r="F1466" s="13" t="s">
        <v>5830</v>
      </c>
      <c r="G1466" s="20" t="s">
        <v>2708</v>
      </c>
    </row>
    <row r="1467" spans="1:7" x14ac:dyDescent="0.3">
      <c r="A1467" s="39"/>
      <c r="B1467" s="39"/>
      <c r="C1467" s="39"/>
      <c r="D1467" s="48"/>
      <c r="E1467" s="49"/>
      <c r="F1467" s="13" t="s">
        <v>5831</v>
      </c>
      <c r="G1467" s="19"/>
    </row>
    <row r="1468" spans="1:7" x14ac:dyDescent="0.3">
      <c r="A1468" s="39"/>
      <c r="B1468" s="39"/>
      <c r="C1468" s="39"/>
      <c r="D1468" s="48"/>
      <c r="E1468" s="49"/>
      <c r="F1468" s="13" t="s">
        <v>5832</v>
      </c>
      <c r="G1468" s="19"/>
    </row>
    <row r="1469" spans="1:7" x14ac:dyDescent="0.3">
      <c r="A1469" s="39"/>
      <c r="B1469" s="39"/>
      <c r="C1469" s="39"/>
      <c r="D1469" s="48">
        <v>503</v>
      </c>
      <c r="E1469" s="49" t="s">
        <v>6869</v>
      </c>
      <c r="F1469" s="13" t="s">
        <v>5833</v>
      </c>
      <c r="G1469" s="19"/>
    </row>
    <row r="1470" spans="1:7" x14ac:dyDescent="0.3">
      <c r="A1470" s="39"/>
      <c r="B1470" s="39"/>
      <c r="C1470" s="39"/>
      <c r="D1470" s="48"/>
      <c r="E1470" s="49"/>
      <c r="F1470" s="13" t="s">
        <v>5834</v>
      </c>
      <c r="G1470" s="20" t="s">
        <v>2708</v>
      </c>
    </row>
    <row r="1471" spans="1:7" x14ac:dyDescent="0.3">
      <c r="A1471" s="39"/>
      <c r="B1471" s="39"/>
      <c r="C1471" s="39"/>
      <c r="D1471" s="48"/>
      <c r="E1471" s="49"/>
      <c r="F1471" s="13" t="s">
        <v>5835</v>
      </c>
      <c r="G1471" s="19"/>
    </row>
    <row r="1472" spans="1:7" ht="33" x14ac:dyDescent="0.3">
      <c r="A1472" s="39"/>
      <c r="B1472" s="39"/>
      <c r="C1472" s="39"/>
      <c r="D1472" s="48">
        <v>504</v>
      </c>
      <c r="E1472" s="49" t="s">
        <v>6870</v>
      </c>
      <c r="F1472" s="13" t="s">
        <v>5836</v>
      </c>
      <c r="G1472" s="19"/>
    </row>
    <row r="1473" spans="1:7" ht="49.5" x14ac:dyDescent="0.3">
      <c r="A1473" s="39"/>
      <c r="B1473" s="39"/>
      <c r="C1473" s="39"/>
      <c r="D1473" s="48"/>
      <c r="E1473" s="49"/>
      <c r="F1473" s="13" t="s">
        <v>5837</v>
      </c>
      <c r="G1473" s="20" t="s">
        <v>2708</v>
      </c>
    </row>
    <row r="1474" spans="1:7" ht="49.5" x14ac:dyDescent="0.3">
      <c r="A1474" s="39"/>
      <c r="B1474" s="39"/>
      <c r="C1474" s="39"/>
      <c r="D1474" s="48"/>
      <c r="E1474" s="49"/>
      <c r="F1474" s="13" t="s">
        <v>5838</v>
      </c>
      <c r="G1474" s="19"/>
    </row>
    <row r="1475" spans="1:7" ht="33" x14ac:dyDescent="0.3">
      <c r="A1475" s="39"/>
      <c r="B1475" s="39"/>
      <c r="C1475" s="39"/>
      <c r="D1475" s="48">
        <v>505</v>
      </c>
      <c r="E1475" s="49" t="s">
        <v>6871</v>
      </c>
      <c r="F1475" s="13" t="s">
        <v>5839</v>
      </c>
      <c r="G1475" s="19"/>
    </row>
    <row r="1476" spans="1:7" x14ac:dyDescent="0.3">
      <c r="A1476" s="39"/>
      <c r="B1476" s="39"/>
      <c r="C1476" s="39"/>
      <c r="D1476" s="48"/>
      <c r="E1476" s="49"/>
      <c r="F1476" s="13" t="s">
        <v>5840</v>
      </c>
      <c r="G1476" s="19"/>
    </row>
    <row r="1477" spans="1:7" ht="33" x14ac:dyDescent="0.3">
      <c r="A1477" s="39"/>
      <c r="B1477" s="39"/>
      <c r="C1477" s="39"/>
      <c r="D1477" s="48"/>
      <c r="E1477" s="49"/>
      <c r="F1477" s="13" t="s">
        <v>5841</v>
      </c>
      <c r="G1477" s="20" t="s">
        <v>2708</v>
      </c>
    </row>
    <row r="1478" spans="1:7" ht="33" x14ac:dyDescent="0.3">
      <c r="A1478" s="39"/>
      <c r="B1478" s="39"/>
      <c r="C1478" s="39"/>
      <c r="D1478" s="48">
        <v>506</v>
      </c>
      <c r="E1478" s="49" t="s">
        <v>6872</v>
      </c>
      <c r="F1478" s="13" t="s">
        <v>5842</v>
      </c>
      <c r="G1478" s="19"/>
    </row>
    <row r="1479" spans="1:7" ht="33" x14ac:dyDescent="0.3">
      <c r="A1479" s="39"/>
      <c r="B1479" s="39"/>
      <c r="C1479" s="39"/>
      <c r="D1479" s="48"/>
      <c r="E1479" s="49"/>
      <c r="F1479" s="13" t="s">
        <v>5843</v>
      </c>
      <c r="G1479" s="20" t="s">
        <v>2708</v>
      </c>
    </row>
    <row r="1480" spans="1:7" x14ac:dyDescent="0.3">
      <c r="A1480" s="39"/>
      <c r="B1480" s="39"/>
      <c r="C1480" s="39"/>
      <c r="D1480" s="48"/>
      <c r="E1480" s="49"/>
      <c r="F1480" s="13" t="s">
        <v>5844</v>
      </c>
      <c r="G1480" s="19"/>
    </row>
    <row r="1481" spans="1:7" x14ac:dyDescent="0.3">
      <c r="A1481" s="39"/>
      <c r="B1481" s="39"/>
      <c r="C1481" s="39"/>
      <c r="D1481" s="48">
        <v>507</v>
      </c>
      <c r="E1481" s="49" t="s">
        <v>7121</v>
      </c>
      <c r="F1481" s="13" t="s">
        <v>7122</v>
      </c>
      <c r="G1481" s="19"/>
    </row>
    <row r="1482" spans="1:7" x14ac:dyDescent="0.3">
      <c r="A1482" s="39"/>
      <c r="B1482" s="39"/>
      <c r="C1482" s="39"/>
      <c r="D1482" s="48"/>
      <c r="E1482" s="49"/>
      <c r="F1482" s="13" t="s">
        <v>7123</v>
      </c>
      <c r="G1482" s="19"/>
    </row>
    <row r="1483" spans="1:7" ht="66" x14ac:dyDescent="0.3">
      <c r="A1483" s="39"/>
      <c r="B1483" s="39"/>
      <c r="C1483" s="39"/>
      <c r="D1483" s="48"/>
      <c r="E1483" s="49"/>
      <c r="F1483" s="13" t="s">
        <v>7124</v>
      </c>
      <c r="G1483" s="20" t="s">
        <v>7102</v>
      </c>
    </row>
    <row r="1484" spans="1:7" x14ac:dyDescent="0.3">
      <c r="A1484" s="39"/>
      <c r="B1484" s="39"/>
      <c r="C1484" s="39"/>
      <c r="D1484" s="48">
        <v>508</v>
      </c>
      <c r="E1484" s="49" t="s">
        <v>6873</v>
      </c>
      <c r="F1484" s="13" t="s">
        <v>5845</v>
      </c>
      <c r="G1484" s="20" t="s">
        <v>2708</v>
      </c>
    </row>
    <row r="1485" spans="1:7" x14ac:dyDescent="0.3">
      <c r="A1485" s="39"/>
      <c r="B1485" s="39"/>
      <c r="C1485" s="39"/>
      <c r="D1485" s="48"/>
      <c r="E1485" s="49"/>
      <c r="F1485" s="13" t="s">
        <v>5846</v>
      </c>
      <c r="G1485" s="19"/>
    </row>
    <row r="1486" spans="1:7" x14ac:dyDescent="0.3">
      <c r="A1486" s="39"/>
      <c r="B1486" s="39"/>
      <c r="C1486" s="39"/>
      <c r="D1486" s="48"/>
      <c r="E1486" s="49"/>
      <c r="F1486" s="13" t="s">
        <v>5847</v>
      </c>
      <c r="G1486" s="19"/>
    </row>
    <row r="1487" spans="1:7" x14ac:dyDescent="0.3">
      <c r="A1487" s="39"/>
      <c r="B1487" s="39"/>
      <c r="C1487" s="39"/>
      <c r="D1487" s="48">
        <v>509</v>
      </c>
      <c r="E1487" s="49" t="s">
        <v>6874</v>
      </c>
      <c r="F1487" s="13" t="s">
        <v>5848</v>
      </c>
      <c r="G1487" s="19"/>
    </row>
    <row r="1488" spans="1:7" ht="33" x14ac:dyDescent="0.3">
      <c r="A1488" s="39"/>
      <c r="B1488" s="39"/>
      <c r="C1488" s="39"/>
      <c r="D1488" s="48"/>
      <c r="E1488" s="49"/>
      <c r="F1488" s="13" t="s">
        <v>5849</v>
      </c>
      <c r="G1488" s="20" t="s">
        <v>2708</v>
      </c>
    </row>
    <row r="1489" spans="1:7" x14ac:dyDescent="0.3">
      <c r="A1489" s="39"/>
      <c r="B1489" s="39"/>
      <c r="C1489" s="39"/>
      <c r="D1489" s="48"/>
      <c r="E1489" s="49"/>
      <c r="F1489" s="13" t="s">
        <v>5850</v>
      </c>
      <c r="G1489" s="19"/>
    </row>
    <row r="1490" spans="1:7" x14ac:dyDescent="0.3">
      <c r="A1490" s="39"/>
      <c r="B1490" s="39"/>
      <c r="C1490" s="39"/>
      <c r="D1490" s="48">
        <v>510</v>
      </c>
      <c r="E1490" s="49" t="s">
        <v>6875</v>
      </c>
      <c r="F1490" s="13" t="s">
        <v>5851</v>
      </c>
      <c r="G1490" s="19"/>
    </row>
    <row r="1491" spans="1:7" x14ac:dyDescent="0.3">
      <c r="A1491" s="39"/>
      <c r="B1491" s="39"/>
      <c r="C1491" s="39"/>
      <c r="D1491" s="48"/>
      <c r="E1491" s="49"/>
      <c r="F1491" s="13" t="s">
        <v>5852</v>
      </c>
      <c r="G1491" s="19"/>
    </row>
    <row r="1492" spans="1:7" ht="33" x14ac:dyDescent="0.3">
      <c r="A1492" s="39"/>
      <c r="B1492" s="39"/>
      <c r="C1492" s="39"/>
      <c r="D1492" s="48"/>
      <c r="E1492" s="49"/>
      <c r="F1492" s="13" t="s">
        <v>5853</v>
      </c>
      <c r="G1492" s="20" t="s">
        <v>2708</v>
      </c>
    </row>
    <row r="1493" spans="1:7" x14ac:dyDescent="0.3">
      <c r="A1493" s="39"/>
      <c r="B1493" s="39"/>
      <c r="C1493" s="39"/>
      <c r="D1493" s="48">
        <v>511</v>
      </c>
      <c r="E1493" s="49" t="s">
        <v>6876</v>
      </c>
      <c r="F1493" s="13" t="s">
        <v>5854</v>
      </c>
      <c r="G1493" s="20" t="s">
        <v>2708</v>
      </c>
    </row>
    <row r="1494" spans="1:7" ht="33" x14ac:dyDescent="0.3">
      <c r="A1494" s="39"/>
      <c r="B1494" s="39"/>
      <c r="C1494" s="39"/>
      <c r="D1494" s="48"/>
      <c r="E1494" s="49"/>
      <c r="F1494" s="13" t="s">
        <v>5855</v>
      </c>
      <c r="G1494" s="19"/>
    </row>
    <row r="1495" spans="1:7" x14ac:dyDescent="0.3">
      <c r="A1495" s="39"/>
      <c r="B1495" s="39"/>
      <c r="C1495" s="39"/>
      <c r="D1495" s="48"/>
      <c r="E1495" s="49"/>
      <c r="F1495" s="13" t="s">
        <v>5856</v>
      </c>
      <c r="G1495" s="19"/>
    </row>
    <row r="1496" spans="1:7" x14ac:dyDescent="0.3">
      <c r="A1496" s="39"/>
      <c r="B1496" s="39"/>
      <c r="C1496" s="39"/>
      <c r="D1496" s="48">
        <v>512</v>
      </c>
      <c r="E1496" s="49" t="s">
        <v>6877</v>
      </c>
      <c r="F1496" s="13" t="s">
        <v>5857</v>
      </c>
      <c r="G1496" s="19"/>
    </row>
    <row r="1497" spans="1:7" x14ac:dyDescent="0.3">
      <c r="A1497" s="39"/>
      <c r="B1497" s="39"/>
      <c r="C1497" s="39"/>
      <c r="D1497" s="48"/>
      <c r="E1497" s="49"/>
      <c r="F1497" s="13" t="s">
        <v>5858</v>
      </c>
      <c r="G1497" s="19"/>
    </row>
    <row r="1498" spans="1:7" ht="33" x14ac:dyDescent="0.3">
      <c r="A1498" s="39"/>
      <c r="B1498" s="39"/>
      <c r="C1498" s="39"/>
      <c r="D1498" s="48"/>
      <c r="E1498" s="49"/>
      <c r="F1498" s="13" t="s">
        <v>5859</v>
      </c>
      <c r="G1498" s="20" t="s">
        <v>2708</v>
      </c>
    </row>
    <row r="1499" spans="1:7" x14ac:dyDescent="0.3">
      <c r="A1499" s="39"/>
      <c r="B1499" s="39"/>
      <c r="C1499" s="39"/>
      <c r="D1499" s="48">
        <v>513</v>
      </c>
      <c r="E1499" s="49" t="s">
        <v>6878</v>
      </c>
      <c r="F1499" s="13" t="s">
        <v>5860</v>
      </c>
      <c r="G1499" s="20" t="s">
        <v>2708</v>
      </c>
    </row>
    <row r="1500" spans="1:7" x14ac:dyDescent="0.3">
      <c r="A1500" s="39"/>
      <c r="B1500" s="39"/>
      <c r="C1500" s="39"/>
      <c r="D1500" s="48"/>
      <c r="E1500" s="49"/>
      <c r="F1500" s="13" t="s">
        <v>5861</v>
      </c>
      <c r="G1500" s="19"/>
    </row>
    <row r="1501" spans="1:7" x14ac:dyDescent="0.3">
      <c r="A1501" s="39"/>
      <c r="B1501" s="39"/>
      <c r="C1501" s="39"/>
      <c r="D1501" s="48"/>
      <c r="E1501" s="49"/>
      <c r="F1501" s="13" t="s">
        <v>5862</v>
      </c>
      <c r="G1501" s="19"/>
    </row>
    <row r="1502" spans="1:7" x14ac:dyDescent="0.3">
      <c r="A1502" s="39"/>
      <c r="B1502" s="39"/>
      <c r="C1502" s="39"/>
      <c r="D1502" s="48">
        <v>514</v>
      </c>
      <c r="E1502" s="49" t="s">
        <v>6879</v>
      </c>
      <c r="F1502" s="13" t="s">
        <v>5863</v>
      </c>
      <c r="G1502" s="19"/>
    </row>
    <row r="1503" spans="1:7" x14ac:dyDescent="0.3">
      <c r="A1503" s="39"/>
      <c r="B1503" s="39"/>
      <c r="C1503" s="39"/>
      <c r="D1503" s="48"/>
      <c r="E1503" s="49"/>
      <c r="F1503" s="13" t="s">
        <v>5864</v>
      </c>
      <c r="G1503" s="20" t="s">
        <v>2708</v>
      </c>
    </row>
    <row r="1504" spans="1:7" x14ac:dyDescent="0.3">
      <c r="A1504" s="39"/>
      <c r="B1504" s="39"/>
      <c r="C1504" s="39"/>
      <c r="D1504" s="48"/>
      <c r="E1504" s="49"/>
      <c r="F1504" s="13" t="s">
        <v>5865</v>
      </c>
      <c r="G1504" s="19"/>
    </row>
    <row r="1505" spans="1:7" x14ac:dyDescent="0.3">
      <c r="A1505" s="39"/>
      <c r="B1505" s="39"/>
      <c r="C1505" s="39"/>
      <c r="D1505" s="48">
        <v>515</v>
      </c>
      <c r="E1505" s="49" t="s">
        <v>6880</v>
      </c>
      <c r="F1505" s="13" t="s">
        <v>5857</v>
      </c>
      <c r="G1505" s="19"/>
    </row>
    <row r="1506" spans="1:7" x14ac:dyDescent="0.3">
      <c r="A1506" s="39"/>
      <c r="B1506" s="39"/>
      <c r="C1506" s="39"/>
      <c r="D1506" s="48"/>
      <c r="E1506" s="49"/>
      <c r="F1506" s="13" t="s">
        <v>5866</v>
      </c>
      <c r="G1506" s="19"/>
    </row>
    <row r="1507" spans="1:7" x14ac:dyDescent="0.3">
      <c r="A1507" s="39"/>
      <c r="B1507" s="39"/>
      <c r="C1507" s="39"/>
      <c r="D1507" s="48"/>
      <c r="E1507" s="49"/>
      <c r="F1507" s="13" t="s">
        <v>112</v>
      </c>
      <c r="G1507" s="20" t="s">
        <v>2708</v>
      </c>
    </row>
    <row r="1508" spans="1:7" x14ac:dyDescent="0.3">
      <c r="A1508" s="39"/>
      <c r="B1508" s="39"/>
      <c r="C1508" s="39"/>
      <c r="D1508" s="48">
        <v>516</v>
      </c>
      <c r="E1508" s="49" t="s">
        <v>6881</v>
      </c>
      <c r="F1508" s="13" t="s">
        <v>5867</v>
      </c>
      <c r="G1508" s="19"/>
    </row>
    <row r="1509" spans="1:7" x14ac:dyDescent="0.3">
      <c r="A1509" s="39"/>
      <c r="B1509" s="39"/>
      <c r="C1509" s="39"/>
      <c r="D1509" s="48"/>
      <c r="E1509" s="49"/>
      <c r="F1509" s="13" t="s">
        <v>5868</v>
      </c>
      <c r="G1509" s="19"/>
    </row>
    <row r="1510" spans="1:7" ht="49.5" x14ac:dyDescent="0.3">
      <c r="A1510" s="39"/>
      <c r="B1510" s="39"/>
      <c r="C1510" s="39"/>
      <c r="D1510" s="48"/>
      <c r="E1510" s="49"/>
      <c r="F1510" s="13" t="s">
        <v>5869</v>
      </c>
      <c r="G1510" s="20" t="s">
        <v>2708</v>
      </c>
    </row>
    <row r="1511" spans="1:7" ht="33" x14ac:dyDescent="0.3">
      <c r="A1511" s="39"/>
      <c r="B1511" s="39"/>
      <c r="C1511" s="39"/>
      <c r="D1511" s="48">
        <v>517</v>
      </c>
      <c r="E1511" s="49" t="s">
        <v>6882</v>
      </c>
      <c r="F1511" s="13" t="s">
        <v>5870</v>
      </c>
      <c r="G1511" s="20" t="s">
        <v>2708</v>
      </c>
    </row>
    <row r="1512" spans="1:7" ht="33" x14ac:dyDescent="0.3">
      <c r="A1512" s="39"/>
      <c r="B1512" s="39"/>
      <c r="C1512" s="39"/>
      <c r="D1512" s="48"/>
      <c r="E1512" s="49"/>
      <c r="F1512" s="13" t="s">
        <v>5871</v>
      </c>
      <c r="G1512" s="19"/>
    </row>
    <row r="1513" spans="1:7" ht="33" x14ac:dyDescent="0.3">
      <c r="A1513" s="39"/>
      <c r="B1513" s="39"/>
      <c r="C1513" s="39"/>
      <c r="D1513" s="48"/>
      <c r="E1513" s="49"/>
      <c r="F1513" s="13" t="s">
        <v>5872</v>
      </c>
      <c r="G1513" s="19"/>
    </row>
    <row r="1514" spans="1:7" ht="33" x14ac:dyDescent="0.3">
      <c r="A1514" s="39"/>
      <c r="B1514" s="39"/>
      <c r="C1514" s="39"/>
      <c r="D1514" s="48">
        <v>518</v>
      </c>
      <c r="E1514" s="49" t="s">
        <v>6883</v>
      </c>
      <c r="F1514" s="13" t="s">
        <v>5873</v>
      </c>
      <c r="G1514" s="19"/>
    </row>
    <row r="1515" spans="1:7" x14ac:dyDescent="0.3">
      <c r="A1515" s="39"/>
      <c r="B1515" s="39"/>
      <c r="C1515" s="39"/>
      <c r="D1515" s="48"/>
      <c r="E1515" s="49"/>
      <c r="F1515" s="13" t="s">
        <v>5874</v>
      </c>
      <c r="G1515" s="19"/>
    </row>
    <row r="1516" spans="1:7" ht="49.5" x14ac:dyDescent="0.3">
      <c r="A1516" s="39"/>
      <c r="B1516" s="39"/>
      <c r="C1516" s="39"/>
      <c r="D1516" s="48"/>
      <c r="E1516" s="49"/>
      <c r="F1516" s="13" t="s">
        <v>5875</v>
      </c>
      <c r="G1516" s="20" t="s">
        <v>2708</v>
      </c>
    </row>
    <row r="1517" spans="1:7" ht="33" x14ac:dyDescent="0.3">
      <c r="A1517" s="39"/>
      <c r="B1517" s="39"/>
      <c r="C1517" s="39"/>
      <c r="D1517" s="48">
        <v>519</v>
      </c>
      <c r="E1517" s="49" t="s">
        <v>6884</v>
      </c>
      <c r="F1517" s="13" t="s">
        <v>5876</v>
      </c>
      <c r="G1517" s="20" t="s">
        <v>2708</v>
      </c>
    </row>
    <row r="1518" spans="1:7" ht="33" x14ac:dyDescent="0.3">
      <c r="A1518" s="39"/>
      <c r="B1518" s="39"/>
      <c r="C1518" s="39"/>
      <c r="D1518" s="48"/>
      <c r="E1518" s="49"/>
      <c r="F1518" s="13" t="s">
        <v>5877</v>
      </c>
      <c r="G1518" s="19"/>
    </row>
    <row r="1519" spans="1:7" x14ac:dyDescent="0.3">
      <c r="A1519" s="39"/>
      <c r="B1519" s="39"/>
      <c r="C1519" s="39"/>
      <c r="D1519" s="48"/>
      <c r="E1519" s="49"/>
      <c r="F1519" s="13" t="s">
        <v>5878</v>
      </c>
      <c r="G1519" s="19"/>
    </row>
    <row r="1520" spans="1:7" ht="33" x14ac:dyDescent="0.3">
      <c r="A1520" s="39"/>
      <c r="B1520" s="39"/>
      <c r="C1520" s="39"/>
      <c r="D1520" s="48">
        <v>520</v>
      </c>
      <c r="E1520" s="49" t="s">
        <v>6885</v>
      </c>
      <c r="F1520" s="13" t="s">
        <v>5879</v>
      </c>
      <c r="G1520" s="19"/>
    </row>
    <row r="1521" spans="1:7" ht="33" x14ac:dyDescent="0.3">
      <c r="A1521" s="39"/>
      <c r="B1521" s="39"/>
      <c r="C1521" s="39"/>
      <c r="D1521" s="48"/>
      <c r="E1521" s="49"/>
      <c r="F1521" s="13" t="s">
        <v>5880</v>
      </c>
      <c r="G1521" s="20" t="s">
        <v>2708</v>
      </c>
    </row>
    <row r="1522" spans="1:7" ht="33" x14ac:dyDescent="0.3">
      <c r="A1522" s="39"/>
      <c r="B1522" s="39"/>
      <c r="C1522" s="39"/>
      <c r="D1522" s="48"/>
      <c r="E1522" s="49"/>
      <c r="F1522" s="13" t="s">
        <v>5881</v>
      </c>
      <c r="G1522" s="19"/>
    </row>
    <row r="1523" spans="1:7" ht="49.5" x14ac:dyDescent="0.3">
      <c r="A1523" s="39"/>
      <c r="B1523" s="39"/>
      <c r="C1523" s="39"/>
      <c r="D1523" s="48">
        <v>521</v>
      </c>
      <c r="E1523" s="49" t="s">
        <v>6886</v>
      </c>
      <c r="F1523" s="13" t="s">
        <v>5882</v>
      </c>
      <c r="G1523" s="19"/>
    </row>
    <row r="1524" spans="1:7" x14ac:dyDescent="0.3">
      <c r="A1524" s="39"/>
      <c r="B1524" s="39"/>
      <c r="C1524" s="39"/>
      <c r="D1524" s="48"/>
      <c r="E1524" s="49"/>
      <c r="F1524" s="13" t="s">
        <v>5883</v>
      </c>
      <c r="G1524" s="19"/>
    </row>
    <row r="1525" spans="1:7" ht="33" x14ac:dyDescent="0.3">
      <c r="A1525" s="39"/>
      <c r="B1525" s="39"/>
      <c r="C1525" s="39"/>
      <c r="D1525" s="48"/>
      <c r="E1525" s="49"/>
      <c r="F1525" s="13" t="s">
        <v>5884</v>
      </c>
      <c r="G1525" s="20" t="s">
        <v>2708</v>
      </c>
    </row>
    <row r="1526" spans="1:7" ht="49.5" x14ac:dyDescent="0.3">
      <c r="A1526" s="39"/>
      <c r="B1526" s="39"/>
      <c r="C1526" s="39"/>
      <c r="D1526" s="48">
        <v>522</v>
      </c>
      <c r="E1526" s="49" t="s">
        <v>6887</v>
      </c>
      <c r="F1526" s="13" t="s">
        <v>5885</v>
      </c>
      <c r="G1526" s="20" t="s">
        <v>2708</v>
      </c>
    </row>
    <row r="1527" spans="1:7" ht="33" x14ac:dyDescent="0.3">
      <c r="A1527" s="39"/>
      <c r="B1527" s="39"/>
      <c r="C1527" s="39"/>
      <c r="D1527" s="48"/>
      <c r="E1527" s="49"/>
      <c r="F1527" s="13" t="s">
        <v>5886</v>
      </c>
      <c r="G1527" s="19"/>
    </row>
    <row r="1528" spans="1:7" ht="33" x14ac:dyDescent="0.3">
      <c r="A1528" s="39"/>
      <c r="B1528" s="39"/>
      <c r="C1528" s="39"/>
      <c r="D1528" s="48"/>
      <c r="E1528" s="49"/>
      <c r="F1528" s="13" t="s">
        <v>5887</v>
      </c>
      <c r="G1528" s="19"/>
    </row>
    <row r="1529" spans="1:7" x14ac:dyDescent="0.3">
      <c r="A1529" s="39"/>
      <c r="B1529" s="39"/>
      <c r="C1529" s="39"/>
      <c r="D1529" s="48">
        <v>523</v>
      </c>
      <c r="E1529" s="49" t="s">
        <v>6888</v>
      </c>
      <c r="F1529" s="13" t="s">
        <v>5888</v>
      </c>
      <c r="G1529" s="20" t="s">
        <v>2708</v>
      </c>
    </row>
    <row r="1530" spans="1:7" x14ac:dyDescent="0.3">
      <c r="A1530" s="39"/>
      <c r="B1530" s="39"/>
      <c r="C1530" s="39"/>
      <c r="D1530" s="48"/>
      <c r="E1530" s="49"/>
      <c r="F1530" s="13" t="s">
        <v>5889</v>
      </c>
      <c r="G1530" s="19"/>
    </row>
    <row r="1531" spans="1:7" x14ac:dyDescent="0.3">
      <c r="A1531" s="39"/>
      <c r="B1531" s="39"/>
      <c r="C1531" s="39"/>
      <c r="D1531" s="48"/>
      <c r="E1531" s="49"/>
      <c r="F1531" s="13" t="s">
        <v>5890</v>
      </c>
      <c r="G1531" s="19"/>
    </row>
    <row r="1532" spans="1:7" ht="33" x14ac:dyDescent="0.3">
      <c r="A1532" s="39"/>
      <c r="B1532" s="39"/>
      <c r="C1532" s="39"/>
      <c r="D1532" s="48">
        <v>524</v>
      </c>
      <c r="E1532" s="49" t="s">
        <v>6889</v>
      </c>
      <c r="F1532" s="13" t="s">
        <v>5891</v>
      </c>
      <c r="G1532" s="20" t="s">
        <v>2708</v>
      </c>
    </row>
    <row r="1533" spans="1:7" ht="33" x14ac:dyDescent="0.3">
      <c r="A1533" s="39"/>
      <c r="B1533" s="39"/>
      <c r="C1533" s="39"/>
      <c r="D1533" s="48"/>
      <c r="E1533" s="49"/>
      <c r="F1533" s="13" t="s">
        <v>5892</v>
      </c>
      <c r="G1533" s="19"/>
    </row>
    <row r="1534" spans="1:7" ht="33" x14ac:dyDescent="0.3">
      <c r="A1534" s="39"/>
      <c r="B1534" s="39"/>
      <c r="C1534" s="39"/>
      <c r="D1534" s="48"/>
      <c r="E1534" s="49"/>
      <c r="F1534" s="13" t="s">
        <v>5893</v>
      </c>
      <c r="G1534" s="19"/>
    </row>
    <row r="1535" spans="1:7" ht="33" x14ac:dyDescent="0.3">
      <c r="A1535" s="39"/>
      <c r="B1535" s="39"/>
      <c r="C1535" s="39"/>
      <c r="D1535" s="48">
        <v>525</v>
      </c>
      <c r="E1535" s="49" t="s">
        <v>6890</v>
      </c>
      <c r="F1535" s="13" t="s">
        <v>5894</v>
      </c>
      <c r="G1535" s="20" t="s">
        <v>2708</v>
      </c>
    </row>
    <row r="1536" spans="1:7" ht="33" x14ac:dyDescent="0.3">
      <c r="A1536" s="39"/>
      <c r="B1536" s="39"/>
      <c r="C1536" s="39"/>
      <c r="D1536" s="48"/>
      <c r="E1536" s="49"/>
      <c r="F1536" s="13" t="s">
        <v>5895</v>
      </c>
      <c r="G1536" s="19"/>
    </row>
    <row r="1537" spans="1:7" ht="33" x14ac:dyDescent="0.3">
      <c r="A1537" s="39"/>
      <c r="B1537" s="39"/>
      <c r="C1537" s="39"/>
      <c r="D1537" s="48"/>
      <c r="E1537" s="49"/>
      <c r="F1537" s="13" t="s">
        <v>5896</v>
      </c>
      <c r="G1537" s="20"/>
    </row>
    <row r="1538" spans="1:7" x14ac:dyDescent="0.3">
      <c r="A1538" s="39"/>
      <c r="B1538" s="39"/>
      <c r="C1538" s="39"/>
      <c r="D1538" s="48">
        <v>526</v>
      </c>
      <c r="E1538" s="49" t="s">
        <v>6891</v>
      </c>
      <c r="F1538" s="13" t="s">
        <v>5897</v>
      </c>
      <c r="G1538" s="20" t="s">
        <v>2708</v>
      </c>
    </row>
    <row r="1539" spans="1:7" ht="33" x14ac:dyDescent="0.3">
      <c r="A1539" s="39"/>
      <c r="B1539" s="39"/>
      <c r="C1539" s="39"/>
      <c r="D1539" s="48"/>
      <c r="E1539" s="49"/>
      <c r="F1539" s="13" t="s">
        <v>5898</v>
      </c>
      <c r="G1539" s="19"/>
    </row>
    <row r="1540" spans="1:7" ht="33" x14ac:dyDescent="0.3">
      <c r="A1540" s="39"/>
      <c r="B1540" s="39"/>
      <c r="C1540" s="39"/>
      <c r="D1540" s="48"/>
      <c r="E1540" s="49"/>
      <c r="F1540" s="13" t="s">
        <v>5899</v>
      </c>
      <c r="G1540" s="19"/>
    </row>
    <row r="1541" spans="1:7" x14ac:dyDescent="0.3">
      <c r="A1541" s="39"/>
      <c r="B1541" s="39"/>
      <c r="C1541" s="39"/>
      <c r="D1541" s="48">
        <v>527</v>
      </c>
      <c r="E1541" s="49" t="s">
        <v>6892</v>
      </c>
      <c r="F1541" s="13" t="s">
        <v>5897</v>
      </c>
      <c r="G1541" s="19"/>
    </row>
    <row r="1542" spans="1:7" ht="33" x14ac:dyDescent="0.3">
      <c r="A1542" s="39"/>
      <c r="B1542" s="39"/>
      <c r="C1542" s="39"/>
      <c r="D1542" s="48"/>
      <c r="E1542" s="49"/>
      <c r="F1542" s="13" t="s">
        <v>5900</v>
      </c>
      <c r="G1542" s="20" t="s">
        <v>2708</v>
      </c>
    </row>
    <row r="1543" spans="1:7" ht="33" x14ac:dyDescent="0.3">
      <c r="A1543" s="39"/>
      <c r="B1543" s="39"/>
      <c r="C1543" s="39"/>
      <c r="D1543" s="48"/>
      <c r="E1543" s="49"/>
      <c r="F1543" s="13" t="s">
        <v>5899</v>
      </c>
      <c r="G1543" s="19"/>
    </row>
    <row r="1544" spans="1:7" ht="33" x14ac:dyDescent="0.3">
      <c r="A1544" s="39"/>
      <c r="B1544" s="39"/>
      <c r="C1544" s="39"/>
      <c r="D1544" s="48">
        <v>528</v>
      </c>
      <c r="E1544" s="49" t="s">
        <v>6893</v>
      </c>
      <c r="F1544" s="13" t="s">
        <v>5901</v>
      </c>
      <c r="G1544" s="20" t="s">
        <v>2708</v>
      </c>
    </row>
    <row r="1545" spans="1:7" ht="33" x14ac:dyDescent="0.3">
      <c r="A1545" s="39"/>
      <c r="B1545" s="39"/>
      <c r="C1545" s="39"/>
      <c r="D1545" s="48"/>
      <c r="E1545" s="49"/>
      <c r="F1545" s="13" t="s">
        <v>5902</v>
      </c>
      <c r="G1545" s="19"/>
    </row>
    <row r="1546" spans="1:7" x14ac:dyDescent="0.3">
      <c r="A1546" s="39"/>
      <c r="B1546" s="39"/>
      <c r="C1546" s="39"/>
      <c r="D1546" s="48"/>
      <c r="E1546" s="49"/>
      <c r="F1546" s="13" t="s">
        <v>5903</v>
      </c>
      <c r="G1546" s="19"/>
    </row>
    <row r="1547" spans="1:7" x14ac:dyDescent="0.3">
      <c r="A1547" s="39"/>
      <c r="B1547" s="39"/>
      <c r="C1547" s="50" t="s">
        <v>7198</v>
      </c>
      <c r="D1547" s="48">
        <v>529</v>
      </c>
      <c r="E1547" s="49" t="s">
        <v>6894</v>
      </c>
      <c r="F1547" s="13" t="s">
        <v>5904</v>
      </c>
      <c r="G1547" s="19"/>
    </row>
    <row r="1548" spans="1:7" x14ac:dyDescent="0.3">
      <c r="A1548" s="39"/>
      <c r="B1548" s="39"/>
      <c r="C1548" s="50"/>
      <c r="D1548" s="48"/>
      <c r="E1548" s="49"/>
      <c r="F1548" s="13" t="s">
        <v>5905</v>
      </c>
      <c r="G1548" s="20" t="s">
        <v>2708</v>
      </c>
    </row>
    <row r="1549" spans="1:7" x14ac:dyDescent="0.3">
      <c r="A1549" s="39"/>
      <c r="B1549" s="39"/>
      <c r="C1549" s="50"/>
      <c r="D1549" s="48"/>
      <c r="E1549" s="49"/>
      <c r="F1549" s="13" t="s">
        <v>5906</v>
      </c>
      <c r="G1549" s="19"/>
    </row>
    <row r="1550" spans="1:7" x14ac:dyDescent="0.3">
      <c r="A1550" s="39"/>
      <c r="B1550" s="39"/>
      <c r="C1550" s="50"/>
      <c r="D1550" s="48">
        <v>530</v>
      </c>
      <c r="E1550" s="49" t="s">
        <v>6895</v>
      </c>
      <c r="F1550" s="13" t="s">
        <v>5907</v>
      </c>
      <c r="G1550" s="19"/>
    </row>
    <row r="1551" spans="1:7" x14ac:dyDescent="0.3">
      <c r="A1551" s="39"/>
      <c r="B1551" s="39"/>
      <c r="C1551" s="50"/>
      <c r="D1551" s="48"/>
      <c r="E1551" s="49"/>
      <c r="F1551" s="13" t="s">
        <v>5908</v>
      </c>
      <c r="G1551" s="20" t="s">
        <v>2708</v>
      </c>
    </row>
    <row r="1552" spans="1:7" x14ac:dyDescent="0.3">
      <c r="A1552" s="39"/>
      <c r="B1552" s="39"/>
      <c r="C1552" s="50"/>
      <c r="D1552" s="48"/>
      <c r="E1552" s="49"/>
      <c r="F1552" s="13" t="s">
        <v>5909</v>
      </c>
      <c r="G1552" s="19"/>
    </row>
    <row r="1553" spans="1:7" x14ac:dyDescent="0.3">
      <c r="A1553" s="39"/>
      <c r="B1553" s="39"/>
      <c r="C1553" s="50"/>
      <c r="D1553" s="48">
        <v>531</v>
      </c>
      <c r="E1553" s="49" t="s">
        <v>6896</v>
      </c>
      <c r="F1553" s="13" t="s">
        <v>5910</v>
      </c>
      <c r="G1553" s="20" t="s">
        <v>2708</v>
      </c>
    </row>
    <row r="1554" spans="1:7" x14ac:dyDescent="0.3">
      <c r="A1554" s="39"/>
      <c r="B1554" s="39"/>
      <c r="C1554" s="50"/>
      <c r="D1554" s="48"/>
      <c r="E1554" s="49"/>
      <c r="F1554" s="13" t="s">
        <v>5911</v>
      </c>
      <c r="G1554" s="19"/>
    </row>
    <row r="1555" spans="1:7" x14ac:dyDescent="0.3">
      <c r="A1555" s="39"/>
      <c r="B1555" s="39"/>
      <c r="C1555" s="50"/>
      <c r="D1555" s="48"/>
      <c r="E1555" s="49"/>
      <c r="F1555" s="13" t="s">
        <v>3835</v>
      </c>
      <c r="G1555" s="19"/>
    </row>
    <row r="1556" spans="1:7" ht="33" x14ac:dyDescent="0.3">
      <c r="A1556" s="39"/>
      <c r="B1556" s="39"/>
      <c r="C1556" s="50"/>
      <c r="D1556" s="48">
        <v>532</v>
      </c>
      <c r="E1556" s="49" t="s">
        <v>6897</v>
      </c>
      <c r="F1556" s="13" t="s">
        <v>5912</v>
      </c>
      <c r="G1556" s="20" t="s">
        <v>2708</v>
      </c>
    </row>
    <row r="1557" spans="1:7" ht="33" x14ac:dyDescent="0.3">
      <c r="A1557" s="39"/>
      <c r="B1557" s="39"/>
      <c r="C1557" s="50"/>
      <c r="D1557" s="48"/>
      <c r="E1557" s="49"/>
      <c r="F1557" s="13" t="s">
        <v>5913</v>
      </c>
      <c r="G1557" s="19"/>
    </row>
    <row r="1558" spans="1:7" x14ac:dyDescent="0.3">
      <c r="A1558" s="39"/>
      <c r="B1558" s="39"/>
      <c r="C1558" s="50"/>
      <c r="D1558" s="48"/>
      <c r="E1558" s="49"/>
      <c r="F1558" s="13" t="s">
        <v>5914</v>
      </c>
      <c r="G1558" s="19"/>
    </row>
    <row r="1559" spans="1:7" x14ac:dyDescent="0.3">
      <c r="A1559" s="39"/>
      <c r="B1559" s="39"/>
      <c r="C1559" s="50"/>
      <c r="D1559" s="48">
        <v>533</v>
      </c>
      <c r="E1559" s="49" t="s">
        <v>6898</v>
      </c>
      <c r="F1559" s="13" t="s">
        <v>5915</v>
      </c>
      <c r="G1559" s="19"/>
    </row>
    <row r="1560" spans="1:7" x14ac:dyDescent="0.3">
      <c r="A1560" s="39"/>
      <c r="B1560" s="39"/>
      <c r="C1560" s="50"/>
      <c r="D1560" s="48"/>
      <c r="E1560" s="49"/>
      <c r="F1560" s="13" t="s">
        <v>5916</v>
      </c>
      <c r="G1560" s="19"/>
    </row>
    <row r="1561" spans="1:7" ht="49.5" x14ac:dyDescent="0.3">
      <c r="A1561" s="39"/>
      <c r="B1561" s="39"/>
      <c r="C1561" s="50"/>
      <c r="D1561" s="48"/>
      <c r="E1561" s="49"/>
      <c r="F1561" s="13" t="s">
        <v>5917</v>
      </c>
      <c r="G1561" s="20" t="s">
        <v>2708</v>
      </c>
    </row>
    <row r="1562" spans="1:7" x14ac:dyDescent="0.3">
      <c r="A1562" s="39"/>
      <c r="B1562" s="39"/>
      <c r="C1562" s="50"/>
      <c r="D1562" s="48">
        <v>534</v>
      </c>
      <c r="E1562" s="49" t="s">
        <v>6899</v>
      </c>
      <c r="F1562" s="13" t="s">
        <v>5918</v>
      </c>
      <c r="G1562" s="19"/>
    </row>
    <row r="1563" spans="1:7" x14ac:dyDescent="0.3">
      <c r="A1563" s="39"/>
      <c r="B1563" s="39"/>
      <c r="C1563" s="50"/>
      <c r="D1563" s="48"/>
      <c r="E1563" s="49"/>
      <c r="F1563" s="13" t="s">
        <v>5919</v>
      </c>
      <c r="G1563" s="20" t="s">
        <v>2708</v>
      </c>
    </row>
    <row r="1564" spans="1:7" x14ac:dyDescent="0.3">
      <c r="A1564" s="39"/>
      <c r="B1564" s="39"/>
      <c r="C1564" s="50"/>
      <c r="D1564" s="48"/>
      <c r="E1564" s="49"/>
      <c r="F1564" s="13" t="s">
        <v>5920</v>
      </c>
      <c r="G1564" s="19"/>
    </row>
    <row r="1565" spans="1:7" x14ac:dyDescent="0.3">
      <c r="A1565" s="39"/>
      <c r="B1565" s="39"/>
      <c r="C1565" s="50"/>
      <c r="D1565" s="48">
        <v>535</v>
      </c>
      <c r="E1565" s="49" t="s">
        <v>6900</v>
      </c>
      <c r="F1565" s="13" t="s">
        <v>5921</v>
      </c>
      <c r="G1565" s="20" t="s">
        <v>2708</v>
      </c>
    </row>
    <row r="1566" spans="1:7" x14ac:dyDescent="0.3">
      <c r="A1566" s="39"/>
      <c r="B1566" s="39"/>
      <c r="C1566" s="50"/>
      <c r="D1566" s="48"/>
      <c r="E1566" s="49"/>
      <c r="F1566" s="13" t="s">
        <v>5922</v>
      </c>
      <c r="G1566" s="19"/>
    </row>
    <row r="1567" spans="1:7" x14ac:dyDescent="0.3">
      <c r="A1567" s="39"/>
      <c r="B1567" s="39"/>
      <c r="C1567" s="50"/>
      <c r="D1567" s="48"/>
      <c r="E1567" s="49"/>
      <c r="F1567" s="13" t="s">
        <v>5923</v>
      </c>
      <c r="G1567" s="19"/>
    </row>
    <row r="1568" spans="1:7" x14ac:dyDescent="0.3">
      <c r="A1568" s="39"/>
      <c r="B1568" s="39"/>
      <c r="C1568" s="50"/>
      <c r="D1568" s="48">
        <v>536</v>
      </c>
      <c r="E1568" s="49" t="s">
        <v>6901</v>
      </c>
      <c r="F1568" s="13" t="s">
        <v>5924</v>
      </c>
      <c r="G1568" s="19"/>
    </row>
    <row r="1569" spans="1:7" x14ac:dyDescent="0.3">
      <c r="A1569" s="39"/>
      <c r="B1569" s="39"/>
      <c r="C1569" s="50"/>
      <c r="D1569" s="48"/>
      <c r="E1569" s="49"/>
      <c r="F1569" s="13" t="s">
        <v>5925</v>
      </c>
      <c r="G1569" s="19"/>
    </row>
    <row r="1570" spans="1:7" x14ac:dyDescent="0.3">
      <c r="A1570" s="39"/>
      <c r="B1570" s="39"/>
      <c r="C1570" s="50"/>
      <c r="D1570" s="48"/>
      <c r="E1570" s="49"/>
      <c r="F1570" s="13" t="s">
        <v>5926</v>
      </c>
      <c r="G1570" s="20" t="s">
        <v>2708</v>
      </c>
    </row>
    <row r="1571" spans="1:7" x14ac:dyDescent="0.3">
      <c r="A1571" s="39"/>
      <c r="B1571" s="39"/>
      <c r="C1571" s="50"/>
      <c r="D1571" s="48">
        <v>537</v>
      </c>
      <c r="E1571" s="49" t="s">
        <v>6902</v>
      </c>
      <c r="F1571" s="13" t="s">
        <v>5927</v>
      </c>
      <c r="G1571" s="19"/>
    </row>
    <row r="1572" spans="1:7" x14ac:dyDescent="0.3">
      <c r="A1572" s="39"/>
      <c r="B1572" s="39"/>
      <c r="C1572" s="50"/>
      <c r="D1572" s="48"/>
      <c r="E1572" s="49"/>
      <c r="F1572" s="13" t="s">
        <v>5928</v>
      </c>
      <c r="G1572" s="19"/>
    </row>
    <row r="1573" spans="1:7" x14ac:dyDescent="0.3">
      <c r="A1573" s="39"/>
      <c r="B1573" s="39"/>
      <c r="C1573" s="50"/>
      <c r="D1573" s="48"/>
      <c r="E1573" s="49"/>
      <c r="F1573" s="13" t="s">
        <v>113</v>
      </c>
      <c r="G1573" s="20" t="s">
        <v>2708</v>
      </c>
    </row>
    <row r="1574" spans="1:7" x14ac:dyDescent="0.3">
      <c r="A1574" s="39"/>
      <c r="B1574" s="39"/>
      <c r="C1574" s="50"/>
      <c r="D1574" s="48">
        <v>538</v>
      </c>
      <c r="E1574" s="49" t="s">
        <v>6903</v>
      </c>
      <c r="F1574" s="13" t="s">
        <v>3662</v>
      </c>
      <c r="G1574" s="19"/>
    </row>
    <row r="1575" spans="1:7" x14ac:dyDescent="0.3">
      <c r="A1575" s="39"/>
      <c r="B1575" s="39"/>
      <c r="C1575" s="50"/>
      <c r="D1575" s="48"/>
      <c r="E1575" s="49"/>
      <c r="F1575" s="13" t="s">
        <v>3684</v>
      </c>
      <c r="G1575" s="19"/>
    </row>
    <row r="1576" spans="1:7" x14ac:dyDescent="0.3">
      <c r="A1576" s="39"/>
      <c r="B1576" s="39"/>
      <c r="C1576" s="50"/>
      <c r="D1576" s="48"/>
      <c r="E1576" s="49"/>
      <c r="F1576" s="13" t="s">
        <v>5929</v>
      </c>
      <c r="G1576" s="20" t="s">
        <v>2708</v>
      </c>
    </row>
    <row r="1577" spans="1:7" x14ac:dyDescent="0.3">
      <c r="A1577" s="39"/>
      <c r="B1577" s="39"/>
      <c r="C1577" s="50"/>
      <c r="D1577" s="48">
        <v>539</v>
      </c>
      <c r="E1577" s="49" t="s">
        <v>6904</v>
      </c>
      <c r="F1577" s="13" t="s">
        <v>5930</v>
      </c>
      <c r="G1577" s="19"/>
    </row>
    <row r="1578" spans="1:7" x14ac:dyDescent="0.3">
      <c r="A1578" s="39"/>
      <c r="B1578" s="39"/>
      <c r="C1578" s="50"/>
      <c r="D1578" s="48"/>
      <c r="E1578" s="49"/>
      <c r="F1578" s="13" t="s">
        <v>5931</v>
      </c>
      <c r="G1578" s="20" t="s">
        <v>2708</v>
      </c>
    </row>
    <row r="1579" spans="1:7" x14ac:dyDescent="0.3">
      <c r="A1579" s="39"/>
      <c r="B1579" s="39"/>
      <c r="C1579" s="50"/>
      <c r="D1579" s="48"/>
      <c r="E1579" s="49"/>
      <c r="F1579" s="13" t="s">
        <v>5932</v>
      </c>
      <c r="G1579" s="19"/>
    </row>
    <row r="1580" spans="1:7" x14ac:dyDescent="0.3">
      <c r="A1580" s="39"/>
      <c r="B1580" s="39"/>
      <c r="C1580" s="50"/>
      <c r="D1580" s="48">
        <v>540</v>
      </c>
      <c r="E1580" s="49" t="s">
        <v>6905</v>
      </c>
      <c r="F1580" s="13" t="s">
        <v>5933</v>
      </c>
      <c r="G1580" s="20" t="s">
        <v>2708</v>
      </c>
    </row>
    <row r="1581" spans="1:7" x14ac:dyDescent="0.3">
      <c r="A1581" s="39"/>
      <c r="B1581" s="39"/>
      <c r="C1581" s="50"/>
      <c r="D1581" s="48"/>
      <c r="E1581" s="49"/>
      <c r="F1581" s="13" t="s">
        <v>5934</v>
      </c>
      <c r="G1581" s="19"/>
    </row>
    <row r="1582" spans="1:7" x14ac:dyDescent="0.3">
      <c r="A1582" s="39"/>
      <c r="B1582" s="39"/>
      <c r="C1582" s="50"/>
      <c r="D1582" s="48"/>
      <c r="E1582" s="49"/>
      <c r="F1582" s="13" t="s">
        <v>5935</v>
      </c>
      <c r="G1582" s="19"/>
    </row>
    <row r="1583" spans="1:7" x14ac:dyDescent="0.3">
      <c r="A1583" s="39"/>
      <c r="B1583" s="39"/>
      <c r="C1583" s="50"/>
      <c r="D1583" s="48">
        <v>541</v>
      </c>
      <c r="E1583" s="49" t="s">
        <v>6906</v>
      </c>
      <c r="F1583" s="13" t="s">
        <v>5936</v>
      </c>
      <c r="G1583" s="19"/>
    </row>
    <row r="1584" spans="1:7" ht="33" x14ac:dyDescent="0.3">
      <c r="A1584" s="39"/>
      <c r="B1584" s="39"/>
      <c r="C1584" s="50"/>
      <c r="D1584" s="48"/>
      <c r="E1584" s="49"/>
      <c r="F1584" s="13" t="s">
        <v>5937</v>
      </c>
      <c r="G1584" s="20" t="s">
        <v>2708</v>
      </c>
    </row>
    <row r="1585" spans="1:7" ht="33" x14ac:dyDescent="0.3">
      <c r="A1585" s="39"/>
      <c r="B1585" s="39"/>
      <c r="C1585" s="50"/>
      <c r="D1585" s="48"/>
      <c r="E1585" s="49"/>
      <c r="F1585" s="13" t="s">
        <v>5938</v>
      </c>
      <c r="G1585" s="19"/>
    </row>
    <row r="1586" spans="1:7" x14ac:dyDescent="0.3">
      <c r="A1586" s="39"/>
      <c r="B1586" s="39"/>
      <c r="C1586" s="50"/>
      <c r="D1586" s="48">
        <v>542</v>
      </c>
      <c r="E1586" s="49" t="s">
        <v>6907</v>
      </c>
      <c r="F1586" s="13" t="s">
        <v>5939</v>
      </c>
      <c r="G1586" s="20" t="s">
        <v>2708</v>
      </c>
    </row>
    <row r="1587" spans="1:7" x14ac:dyDescent="0.3">
      <c r="A1587" s="39"/>
      <c r="B1587" s="39"/>
      <c r="C1587" s="50"/>
      <c r="D1587" s="48"/>
      <c r="E1587" s="49"/>
      <c r="F1587" s="13" t="s">
        <v>5940</v>
      </c>
      <c r="G1587" s="19"/>
    </row>
    <row r="1588" spans="1:7" x14ac:dyDescent="0.3">
      <c r="A1588" s="39"/>
      <c r="B1588" s="39"/>
      <c r="C1588" s="50"/>
      <c r="D1588" s="48"/>
      <c r="E1588" s="49"/>
      <c r="F1588" s="13" t="s">
        <v>5941</v>
      </c>
      <c r="G1588" s="19"/>
    </row>
    <row r="1589" spans="1:7" x14ac:dyDescent="0.3">
      <c r="A1589" s="39"/>
      <c r="B1589" s="39"/>
      <c r="C1589" s="50"/>
      <c r="D1589" s="48">
        <v>543</v>
      </c>
      <c r="E1589" s="49" t="s">
        <v>6908</v>
      </c>
      <c r="F1589" s="13" t="s">
        <v>5942</v>
      </c>
      <c r="G1589" s="19"/>
    </row>
    <row r="1590" spans="1:7" ht="33" x14ac:dyDescent="0.3">
      <c r="A1590" s="39"/>
      <c r="B1590" s="39"/>
      <c r="C1590" s="50"/>
      <c r="D1590" s="48"/>
      <c r="E1590" s="49"/>
      <c r="F1590" s="13" t="s">
        <v>5943</v>
      </c>
      <c r="G1590" s="19"/>
    </row>
    <row r="1591" spans="1:7" ht="33" x14ac:dyDescent="0.3">
      <c r="A1591" s="39"/>
      <c r="B1591" s="39"/>
      <c r="C1591" s="50"/>
      <c r="D1591" s="48"/>
      <c r="E1591" s="49"/>
      <c r="F1591" s="13" t="s">
        <v>5944</v>
      </c>
      <c r="G1591" s="20" t="s">
        <v>2708</v>
      </c>
    </row>
    <row r="1592" spans="1:7" x14ac:dyDescent="0.3">
      <c r="A1592" s="39"/>
      <c r="B1592" s="39"/>
      <c r="C1592" s="50"/>
      <c r="D1592" s="48">
        <v>544</v>
      </c>
      <c r="E1592" s="49" t="s">
        <v>6909</v>
      </c>
      <c r="F1592" s="13" t="s">
        <v>3141</v>
      </c>
      <c r="G1592" s="19"/>
    </row>
    <row r="1593" spans="1:7" x14ac:dyDescent="0.3">
      <c r="A1593" s="39"/>
      <c r="B1593" s="39"/>
      <c r="C1593" s="50"/>
      <c r="D1593" s="48"/>
      <c r="E1593" s="49"/>
      <c r="F1593" s="13" t="s">
        <v>3277</v>
      </c>
      <c r="G1593" s="20" t="s">
        <v>2708</v>
      </c>
    </row>
    <row r="1594" spans="1:7" x14ac:dyDescent="0.3">
      <c r="A1594" s="39"/>
      <c r="B1594" s="39"/>
      <c r="C1594" s="50"/>
      <c r="D1594" s="48"/>
      <c r="E1594" s="49"/>
      <c r="F1594" s="13" t="s">
        <v>5259</v>
      </c>
      <c r="G1594" s="19"/>
    </row>
    <row r="1595" spans="1:7" x14ac:dyDescent="0.3">
      <c r="A1595" s="39"/>
      <c r="B1595" s="39"/>
      <c r="C1595" s="50"/>
      <c r="D1595" s="48">
        <v>545</v>
      </c>
      <c r="E1595" s="49" t="s">
        <v>6910</v>
      </c>
      <c r="F1595" s="13" t="s">
        <v>5945</v>
      </c>
      <c r="G1595" s="19"/>
    </row>
    <row r="1596" spans="1:7" x14ac:dyDescent="0.3">
      <c r="A1596" s="39"/>
      <c r="B1596" s="39"/>
      <c r="C1596" s="50"/>
      <c r="D1596" s="48"/>
      <c r="E1596" s="49"/>
      <c r="F1596" s="13" t="s">
        <v>5946</v>
      </c>
      <c r="G1596" s="19"/>
    </row>
    <row r="1597" spans="1:7" x14ac:dyDescent="0.3">
      <c r="A1597" s="39"/>
      <c r="B1597" s="39"/>
      <c r="C1597" s="50"/>
      <c r="D1597" s="48"/>
      <c r="E1597" s="49"/>
      <c r="F1597" s="13" t="s">
        <v>5947</v>
      </c>
      <c r="G1597" s="20" t="s">
        <v>2708</v>
      </c>
    </row>
    <row r="1598" spans="1:7" x14ac:dyDescent="0.3">
      <c r="A1598" s="39"/>
      <c r="B1598" s="39"/>
      <c r="C1598" s="50"/>
      <c r="D1598" s="48">
        <v>546</v>
      </c>
      <c r="E1598" s="49" t="s">
        <v>6911</v>
      </c>
      <c r="F1598" s="13" t="s">
        <v>5948</v>
      </c>
      <c r="G1598" s="19"/>
    </row>
    <row r="1599" spans="1:7" x14ac:dyDescent="0.3">
      <c r="A1599" s="39"/>
      <c r="B1599" s="39"/>
      <c r="C1599" s="50"/>
      <c r="D1599" s="48"/>
      <c r="E1599" s="49"/>
      <c r="F1599" s="13" t="s">
        <v>5949</v>
      </c>
      <c r="G1599" s="19"/>
    </row>
    <row r="1600" spans="1:7" x14ac:dyDescent="0.3">
      <c r="A1600" s="39"/>
      <c r="B1600" s="39"/>
      <c r="C1600" s="50"/>
      <c r="D1600" s="48"/>
      <c r="E1600" s="49"/>
      <c r="F1600" s="13" t="s">
        <v>5950</v>
      </c>
      <c r="G1600" s="20" t="s">
        <v>2708</v>
      </c>
    </row>
    <row r="1601" spans="1:7" ht="49.5" x14ac:dyDescent="0.3">
      <c r="A1601" s="39"/>
      <c r="B1601" s="39"/>
      <c r="C1601" s="50"/>
      <c r="D1601" s="48">
        <v>547</v>
      </c>
      <c r="E1601" s="49" t="s">
        <v>4540</v>
      </c>
      <c r="F1601" s="13" t="s">
        <v>5951</v>
      </c>
      <c r="G1601" s="20" t="s">
        <v>2708</v>
      </c>
    </row>
    <row r="1602" spans="1:7" ht="49.5" x14ac:dyDescent="0.3">
      <c r="A1602" s="39"/>
      <c r="B1602" s="39"/>
      <c r="C1602" s="50"/>
      <c r="D1602" s="48"/>
      <c r="E1602" s="49"/>
      <c r="F1602" s="13" t="s">
        <v>5952</v>
      </c>
      <c r="G1602" s="19"/>
    </row>
    <row r="1603" spans="1:7" ht="33" x14ac:dyDescent="0.3">
      <c r="A1603" s="39"/>
      <c r="B1603" s="39"/>
      <c r="C1603" s="50"/>
      <c r="D1603" s="48"/>
      <c r="E1603" s="49"/>
      <c r="F1603" s="13" t="s">
        <v>5953</v>
      </c>
      <c r="G1603" s="19"/>
    </row>
    <row r="1604" spans="1:7" x14ac:dyDescent="0.3">
      <c r="A1604" s="39"/>
      <c r="B1604" s="39"/>
      <c r="C1604" s="50"/>
      <c r="D1604" s="48">
        <v>548</v>
      </c>
      <c r="E1604" s="49" t="s">
        <v>6912</v>
      </c>
      <c r="F1604" s="13" t="s">
        <v>5954</v>
      </c>
      <c r="G1604" s="19"/>
    </row>
    <row r="1605" spans="1:7" x14ac:dyDescent="0.3">
      <c r="A1605" s="39"/>
      <c r="B1605" s="39"/>
      <c r="C1605" s="50"/>
      <c r="D1605" s="48"/>
      <c r="E1605" s="49"/>
      <c r="F1605" s="13" t="s">
        <v>5955</v>
      </c>
      <c r="G1605" s="20" t="s">
        <v>2708</v>
      </c>
    </row>
    <row r="1606" spans="1:7" x14ac:dyDescent="0.3">
      <c r="A1606" s="39"/>
      <c r="B1606" s="39"/>
      <c r="C1606" s="50"/>
      <c r="D1606" s="48"/>
      <c r="E1606" s="49"/>
      <c r="F1606" s="13" t="s">
        <v>5956</v>
      </c>
      <c r="G1606" s="19"/>
    </row>
    <row r="1607" spans="1:7" x14ac:dyDescent="0.3">
      <c r="A1607" s="39"/>
      <c r="B1607" s="39"/>
      <c r="C1607" s="50"/>
      <c r="D1607" s="48">
        <v>549</v>
      </c>
      <c r="E1607" s="49" t="s">
        <v>6913</v>
      </c>
      <c r="F1607" s="13" t="s">
        <v>5957</v>
      </c>
      <c r="G1607" s="20" t="s">
        <v>2708</v>
      </c>
    </row>
    <row r="1608" spans="1:7" x14ac:dyDescent="0.3">
      <c r="A1608" s="39"/>
      <c r="B1608" s="39"/>
      <c r="C1608" s="50"/>
      <c r="D1608" s="48"/>
      <c r="E1608" s="49"/>
      <c r="F1608" s="13" t="s">
        <v>5958</v>
      </c>
      <c r="G1608" s="19"/>
    </row>
    <row r="1609" spans="1:7" x14ac:dyDescent="0.3">
      <c r="A1609" s="39"/>
      <c r="B1609" s="39"/>
      <c r="C1609" s="50"/>
      <c r="D1609" s="48"/>
      <c r="E1609" s="49"/>
      <c r="F1609" s="13" t="s">
        <v>5959</v>
      </c>
      <c r="G1609" s="19"/>
    </row>
    <row r="1610" spans="1:7" ht="33" x14ac:dyDescent="0.3">
      <c r="A1610" s="39"/>
      <c r="B1610" s="39"/>
      <c r="C1610" s="50"/>
      <c r="D1610" s="48">
        <v>550</v>
      </c>
      <c r="E1610" s="49" t="s">
        <v>4540</v>
      </c>
      <c r="F1610" s="13" t="s">
        <v>5960</v>
      </c>
      <c r="G1610" s="19"/>
    </row>
    <row r="1611" spans="1:7" ht="33" x14ac:dyDescent="0.3">
      <c r="A1611" s="39"/>
      <c r="B1611" s="39"/>
      <c r="C1611" s="50"/>
      <c r="D1611" s="48"/>
      <c r="E1611" s="49"/>
      <c r="F1611" s="13" t="s">
        <v>5961</v>
      </c>
      <c r="G1611" s="20" t="s">
        <v>2708</v>
      </c>
    </row>
    <row r="1612" spans="1:7" ht="33" x14ac:dyDescent="0.3">
      <c r="A1612" s="39"/>
      <c r="B1612" s="39"/>
      <c r="C1612" s="50"/>
      <c r="D1612" s="48"/>
      <c r="E1612" s="49"/>
      <c r="F1612" s="13" t="s">
        <v>5962</v>
      </c>
      <c r="G1612" s="19"/>
    </row>
    <row r="1613" spans="1:7" x14ac:dyDescent="0.3">
      <c r="A1613" s="39"/>
      <c r="B1613" s="39"/>
      <c r="C1613" s="50"/>
      <c r="D1613" s="48">
        <v>551</v>
      </c>
      <c r="E1613" s="49" t="s">
        <v>6914</v>
      </c>
      <c r="F1613" s="13" t="s">
        <v>5963</v>
      </c>
      <c r="G1613" s="20" t="s">
        <v>2708</v>
      </c>
    </row>
    <row r="1614" spans="1:7" x14ac:dyDescent="0.3">
      <c r="A1614" s="39"/>
      <c r="B1614" s="39"/>
      <c r="C1614" s="50"/>
      <c r="D1614" s="48"/>
      <c r="E1614" s="49"/>
      <c r="F1614" s="13" t="s">
        <v>5964</v>
      </c>
      <c r="G1614" s="19"/>
    </row>
    <row r="1615" spans="1:7" x14ac:dyDescent="0.3">
      <c r="A1615" s="39"/>
      <c r="B1615" s="39"/>
      <c r="C1615" s="50"/>
      <c r="D1615" s="48"/>
      <c r="E1615" s="49"/>
      <c r="F1615" s="13" t="s">
        <v>5965</v>
      </c>
      <c r="G1615" s="19"/>
    </row>
    <row r="1616" spans="1:7" ht="66" x14ac:dyDescent="0.3">
      <c r="A1616" s="39"/>
      <c r="B1616" s="39"/>
      <c r="C1616" s="50"/>
      <c r="D1616" s="48">
        <v>552</v>
      </c>
      <c r="E1616" s="49" t="s">
        <v>6915</v>
      </c>
      <c r="F1616" s="13" t="s">
        <v>5966</v>
      </c>
      <c r="G1616" s="20" t="s">
        <v>2708</v>
      </c>
    </row>
    <row r="1617" spans="1:7" ht="33" x14ac:dyDescent="0.3">
      <c r="A1617" s="39"/>
      <c r="B1617" s="39"/>
      <c r="C1617" s="50"/>
      <c r="D1617" s="48"/>
      <c r="E1617" s="49"/>
      <c r="F1617" s="13" t="s">
        <v>5967</v>
      </c>
      <c r="G1617" s="19"/>
    </row>
    <row r="1618" spans="1:7" x14ac:dyDescent="0.3">
      <c r="A1618" s="39"/>
      <c r="B1618" s="39"/>
      <c r="C1618" s="50"/>
      <c r="D1618" s="48"/>
      <c r="E1618" s="49"/>
      <c r="F1618" s="13" t="s">
        <v>5968</v>
      </c>
      <c r="G1618" s="19"/>
    </row>
    <row r="1619" spans="1:7" x14ac:dyDescent="0.3">
      <c r="A1619" s="39"/>
      <c r="B1619" s="39"/>
      <c r="C1619" s="50"/>
      <c r="D1619" s="48">
        <v>553</v>
      </c>
      <c r="E1619" s="49" t="s">
        <v>6916</v>
      </c>
      <c r="F1619" s="13" t="s">
        <v>3277</v>
      </c>
      <c r="G1619" s="20" t="s">
        <v>2708</v>
      </c>
    </row>
    <row r="1620" spans="1:7" x14ac:dyDescent="0.3">
      <c r="A1620" s="39"/>
      <c r="B1620" s="39"/>
      <c r="C1620" s="50"/>
      <c r="D1620" s="48"/>
      <c r="E1620" s="49"/>
      <c r="F1620" s="13" t="s">
        <v>3356</v>
      </c>
      <c r="G1620" s="19"/>
    </row>
    <row r="1621" spans="1:7" x14ac:dyDescent="0.3">
      <c r="A1621" s="39"/>
      <c r="B1621" s="39"/>
      <c r="C1621" s="50"/>
      <c r="D1621" s="48"/>
      <c r="E1621" s="49"/>
      <c r="F1621" s="13" t="s">
        <v>5259</v>
      </c>
      <c r="G1621" s="19"/>
    </row>
    <row r="1622" spans="1:7" x14ac:dyDescent="0.3">
      <c r="A1622" s="39"/>
      <c r="B1622" s="39"/>
      <c r="C1622" s="50"/>
      <c r="D1622" s="48">
        <v>554</v>
      </c>
      <c r="E1622" s="49" t="s">
        <v>6917</v>
      </c>
      <c r="F1622" s="13" t="s">
        <v>5969</v>
      </c>
      <c r="G1622" s="19"/>
    </row>
    <row r="1623" spans="1:7" x14ac:dyDescent="0.3">
      <c r="A1623" s="39"/>
      <c r="B1623" s="39"/>
      <c r="C1623" s="50"/>
      <c r="D1623" s="48"/>
      <c r="E1623" s="49"/>
      <c r="F1623" s="13" t="s">
        <v>5970</v>
      </c>
      <c r="G1623" s="20" t="s">
        <v>2708</v>
      </c>
    </row>
    <row r="1624" spans="1:7" x14ac:dyDescent="0.3">
      <c r="A1624" s="39"/>
      <c r="B1624" s="39"/>
      <c r="C1624" s="50"/>
      <c r="D1624" s="48"/>
      <c r="E1624" s="49"/>
      <c r="F1624" s="13" t="s">
        <v>5971</v>
      </c>
      <c r="G1624" s="19"/>
    </row>
    <row r="1625" spans="1:7" x14ac:dyDescent="0.3">
      <c r="A1625" s="39"/>
      <c r="B1625" s="39"/>
      <c r="C1625" s="50"/>
      <c r="D1625" s="48">
        <v>555</v>
      </c>
      <c r="E1625" s="49" t="s">
        <v>6918</v>
      </c>
      <c r="F1625" s="13" t="s">
        <v>5972</v>
      </c>
      <c r="G1625" s="20" t="s">
        <v>2708</v>
      </c>
    </row>
    <row r="1626" spans="1:7" x14ac:dyDescent="0.3">
      <c r="A1626" s="39"/>
      <c r="B1626" s="39"/>
      <c r="C1626" s="50"/>
      <c r="D1626" s="48"/>
      <c r="E1626" s="49"/>
      <c r="F1626" s="13" t="s">
        <v>5973</v>
      </c>
      <c r="G1626" s="19"/>
    </row>
    <row r="1627" spans="1:7" x14ac:dyDescent="0.3">
      <c r="A1627" s="39"/>
      <c r="B1627" s="39"/>
      <c r="C1627" s="50"/>
      <c r="D1627" s="48"/>
      <c r="E1627" s="49"/>
      <c r="F1627" s="13" t="s">
        <v>5974</v>
      </c>
      <c r="G1627" s="19"/>
    </row>
    <row r="1628" spans="1:7" x14ac:dyDescent="0.3">
      <c r="A1628" s="39"/>
      <c r="B1628" s="39"/>
      <c r="C1628" s="50"/>
      <c r="D1628" s="48">
        <v>556</v>
      </c>
      <c r="E1628" s="49" t="s">
        <v>6919</v>
      </c>
      <c r="F1628" s="13" t="s">
        <v>5363</v>
      </c>
      <c r="G1628" s="19"/>
    </row>
    <row r="1629" spans="1:7" x14ac:dyDescent="0.3">
      <c r="A1629" s="39"/>
      <c r="B1629" s="39"/>
      <c r="C1629" s="50"/>
      <c r="D1629" s="48"/>
      <c r="E1629" s="49"/>
      <c r="F1629" s="13" t="s">
        <v>5364</v>
      </c>
      <c r="G1629" s="19"/>
    </row>
    <row r="1630" spans="1:7" x14ac:dyDescent="0.3">
      <c r="A1630" s="39"/>
      <c r="B1630" s="39"/>
      <c r="C1630" s="50"/>
      <c r="D1630" s="48"/>
      <c r="E1630" s="49"/>
      <c r="F1630" s="13" t="s">
        <v>5975</v>
      </c>
      <c r="G1630" s="20" t="s">
        <v>2708</v>
      </c>
    </row>
    <row r="1631" spans="1:7" x14ac:dyDescent="0.3">
      <c r="A1631" s="39"/>
      <c r="B1631" s="39"/>
      <c r="C1631" s="50"/>
      <c r="D1631" s="48">
        <v>557</v>
      </c>
      <c r="E1631" s="49" t="s">
        <v>6920</v>
      </c>
      <c r="F1631" s="13" t="s">
        <v>5976</v>
      </c>
      <c r="G1631" s="20" t="s">
        <v>2708</v>
      </c>
    </row>
    <row r="1632" spans="1:7" x14ac:dyDescent="0.3">
      <c r="A1632" s="39"/>
      <c r="B1632" s="39"/>
      <c r="C1632" s="50"/>
      <c r="D1632" s="48"/>
      <c r="E1632" s="49"/>
      <c r="F1632" s="13" t="s">
        <v>5977</v>
      </c>
      <c r="G1632" s="19"/>
    </row>
    <row r="1633" spans="1:7" x14ac:dyDescent="0.3">
      <c r="A1633" s="39"/>
      <c r="B1633" s="39"/>
      <c r="C1633" s="50"/>
      <c r="D1633" s="48"/>
      <c r="E1633" s="49"/>
      <c r="F1633" s="13" t="s">
        <v>5978</v>
      </c>
      <c r="G1633" s="19"/>
    </row>
    <row r="1634" spans="1:7" x14ac:dyDescent="0.3">
      <c r="A1634" s="39"/>
      <c r="B1634" s="39"/>
      <c r="C1634" s="50"/>
      <c r="D1634" s="48">
        <v>558</v>
      </c>
      <c r="E1634" s="49" t="s">
        <v>6921</v>
      </c>
      <c r="F1634" s="13" t="s">
        <v>5979</v>
      </c>
      <c r="G1634" s="20" t="s">
        <v>2708</v>
      </c>
    </row>
    <row r="1635" spans="1:7" x14ac:dyDescent="0.3">
      <c r="A1635" s="39"/>
      <c r="B1635" s="39"/>
      <c r="C1635" s="50"/>
      <c r="D1635" s="48"/>
      <c r="E1635" s="49"/>
      <c r="F1635" s="13" t="s">
        <v>5980</v>
      </c>
      <c r="G1635" s="19"/>
    </row>
    <row r="1636" spans="1:7" x14ac:dyDescent="0.3">
      <c r="A1636" s="39"/>
      <c r="B1636" s="39"/>
      <c r="C1636" s="50"/>
      <c r="D1636" s="48"/>
      <c r="E1636" s="49"/>
      <c r="F1636" s="13" t="s">
        <v>5981</v>
      </c>
      <c r="G1636" s="19"/>
    </row>
    <row r="1637" spans="1:7" x14ac:dyDescent="0.3">
      <c r="A1637" s="39"/>
      <c r="B1637" s="39"/>
      <c r="C1637" s="50"/>
      <c r="D1637" s="48">
        <v>559</v>
      </c>
      <c r="E1637" s="49" t="s">
        <v>6922</v>
      </c>
      <c r="F1637" s="13" t="s">
        <v>5982</v>
      </c>
      <c r="G1637" s="19"/>
    </row>
    <row r="1638" spans="1:7" x14ac:dyDescent="0.3">
      <c r="A1638" s="39"/>
      <c r="B1638" s="39"/>
      <c r="C1638" s="50"/>
      <c r="D1638" s="48"/>
      <c r="E1638" s="49"/>
      <c r="F1638" s="13" t="s">
        <v>5983</v>
      </c>
      <c r="G1638" s="19"/>
    </row>
    <row r="1639" spans="1:7" x14ac:dyDescent="0.3">
      <c r="A1639" s="39"/>
      <c r="B1639" s="39"/>
      <c r="C1639" s="50"/>
      <c r="D1639" s="48"/>
      <c r="E1639" s="49"/>
      <c r="F1639" s="13" t="s">
        <v>5984</v>
      </c>
      <c r="G1639" s="20" t="s">
        <v>2708</v>
      </c>
    </row>
    <row r="1640" spans="1:7" x14ac:dyDescent="0.3">
      <c r="A1640" s="39"/>
      <c r="B1640" s="39"/>
      <c r="C1640" s="50"/>
      <c r="D1640" s="48">
        <v>560</v>
      </c>
      <c r="E1640" s="49" t="s">
        <v>6923</v>
      </c>
      <c r="F1640" s="13" t="s">
        <v>1176</v>
      </c>
      <c r="G1640" s="19"/>
    </row>
    <row r="1641" spans="1:7" x14ac:dyDescent="0.3">
      <c r="A1641" s="39"/>
      <c r="B1641" s="39"/>
      <c r="C1641" s="50"/>
      <c r="D1641" s="48"/>
      <c r="E1641" s="49"/>
      <c r="F1641" s="13" t="s">
        <v>5985</v>
      </c>
      <c r="G1641" s="20" t="s">
        <v>2708</v>
      </c>
    </row>
    <row r="1642" spans="1:7" ht="33" x14ac:dyDescent="0.3">
      <c r="A1642" s="39"/>
      <c r="B1642" s="39"/>
      <c r="C1642" s="50"/>
      <c r="D1642" s="48"/>
      <c r="E1642" s="49"/>
      <c r="F1642" s="13" t="s">
        <v>5986</v>
      </c>
      <c r="G1642" s="19"/>
    </row>
    <row r="1643" spans="1:7" x14ac:dyDescent="0.3">
      <c r="A1643" s="39"/>
      <c r="B1643" s="39"/>
      <c r="C1643" s="50"/>
      <c r="D1643" s="48">
        <v>561</v>
      </c>
      <c r="E1643" s="49" t="s">
        <v>6924</v>
      </c>
      <c r="F1643" s="13" t="s">
        <v>5987</v>
      </c>
      <c r="G1643" s="19"/>
    </row>
    <row r="1644" spans="1:7" ht="33" x14ac:dyDescent="0.3">
      <c r="A1644" s="39"/>
      <c r="B1644" s="39"/>
      <c r="C1644" s="50"/>
      <c r="D1644" s="48"/>
      <c r="E1644" s="49"/>
      <c r="F1644" s="13" t="s">
        <v>5988</v>
      </c>
      <c r="G1644" s="20" t="s">
        <v>2708</v>
      </c>
    </row>
    <row r="1645" spans="1:7" ht="33" x14ac:dyDescent="0.3">
      <c r="A1645" s="39"/>
      <c r="B1645" s="39"/>
      <c r="C1645" s="50"/>
      <c r="D1645" s="48"/>
      <c r="E1645" s="49"/>
      <c r="F1645" s="13" t="s">
        <v>5989</v>
      </c>
      <c r="G1645" s="19"/>
    </row>
    <row r="1646" spans="1:7" x14ac:dyDescent="0.3">
      <c r="A1646" s="39"/>
      <c r="B1646" s="39"/>
      <c r="C1646" s="50"/>
      <c r="D1646" s="48">
        <v>562</v>
      </c>
      <c r="E1646" s="49" t="s">
        <v>6925</v>
      </c>
      <c r="F1646" s="13" t="s">
        <v>5990</v>
      </c>
      <c r="G1646" s="19"/>
    </row>
    <row r="1647" spans="1:7" x14ac:dyDescent="0.3">
      <c r="A1647" s="39"/>
      <c r="B1647" s="39"/>
      <c r="C1647" s="50"/>
      <c r="D1647" s="48"/>
      <c r="E1647" s="49"/>
      <c r="F1647" s="13" t="s">
        <v>5991</v>
      </c>
      <c r="G1647" s="20" t="s">
        <v>2708</v>
      </c>
    </row>
    <row r="1648" spans="1:7" x14ac:dyDescent="0.3">
      <c r="A1648" s="39"/>
      <c r="B1648" s="39"/>
      <c r="C1648" s="50"/>
      <c r="D1648" s="48"/>
      <c r="E1648" s="49"/>
      <c r="F1648" s="13" t="s">
        <v>5992</v>
      </c>
      <c r="G1648" s="19"/>
    </row>
    <row r="1649" spans="1:7" ht="33" x14ac:dyDescent="0.3">
      <c r="A1649" s="39"/>
      <c r="B1649" s="39"/>
      <c r="C1649" s="50"/>
      <c r="D1649" s="48">
        <v>563</v>
      </c>
      <c r="E1649" s="49" t="s">
        <v>6926</v>
      </c>
      <c r="F1649" s="13" t="s">
        <v>5993</v>
      </c>
      <c r="G1649" s="19"/>
    </row>
    <row r="1650" spans="1:7" ht="33" x14ac:dyDescent="0.3">
      <c r="A1650" s="39"/>
      <c r="B1650" s="39"/>
      <c r="C1650" s="50"/>
      <c r="D1650" s="48"/>
      <c r="E1650" s="49"/>
      <c r="F1650" s="13" t="s">
        <v>5994</v>
      </c>
      <c r="G1650" s="20" t="s">
        <v>2708</v>
      </c>
    </row>
    <row r="1651" spans="1:7" ht="33" x14ac:dyDescent="0.3">
      <c r="A1651" s="39"/>
      <c r="B1651" s="39"/>
      <c r="C1651" s="50"/>
      <c r="D1651" s="48"/>
      <c r="E1651" s="49"/>
      <c r="F1651" s="13" t="s">
        <v>5995</v>
      </c>
      <c r="G1651" s="19"/>
    </row>
    <row r="1652" spans="1:7" x14ac:dyDescent="0.3">
      <c r="A1652" s="39"/>
      <c r="B1652" s="39"/>
      <c r="C1652" s="50"/>
      <c r="D1652" s="48">
        <v>564</v>
      </c>
      <c r="E1652" s="49" t="s">
        <v>6927</v>
      </c>
      <c r="F1652" s="13" t="s">
        <v>5996</v>
      </c>
      <c r="G1652" s="19"/>
    </row>
    <row r="1653" spans="1:7" x14ac:dyDescent="0.3">
      <c r="A1653" s="39"/>
      <c r="B1653" s="39"/>
      <c r="C1653" s="50"/>
      <c r="D1653" s="48"/>
      <c r="E1653" s="49"/>
      <c r="F1653" s="13" t="s">
        <v>5997</v>
      </c>
      <c r="G1653" s="19"/>
    </row>
    <row r="1654" spans="1:7" x14ac:dyDescent="0.3">
      <c r="A1654" s="39"/>
      <c r="B1654" s="39"/>
      <c r="C1654" s="50"/>
      <c r="D1654" s="48"/>
      <c r="E1654" s="49"/>
      <c r="F1654" s="13" t="s">
        <v>5998</v>
      </c>
      <c r="G1654" s="20" t="s">
        <v>2708</v>
      </c>
    </row>
    <row r="1655" spans="1:7" x14ac:dyDescent="0.3">
      <c r="A1655" s="39"/>
      <c r="B1655" s="39"/>
      <c r="C1655" s="50"/>
      <c r="D1655" s="48">
        <v>565</v>
      </c>
      <c r="E1655" s="49" t="s">
        <v>6928</v>
      </c>
      <c r="F1655" s="13" t="s">
        <v>5999</v>
      </c>
      <c r="G1655" s="19"/>
    </row>
    <row r="1656" spans="1:7" x14ac:dyDescent="0.3">
      <c r="A1656" s="39"/>
      <c r="B1656" s="39"/>
      <c r="C1656" s="50"/>
      <c r="D1656" s="48"/>
      <c r="E1656" s="49"/>
      <c r="F1656" s="13" t="s">
        <v>6000</v>
      </c>
      <c r="G1656" s="20" t="s">
        <v>2708</v>
      </c>
    </row>
    <row r="1657" spans="1:7" x14ac:dyDescent="0.3">
      <c r="A1657" s="39"/>
      <c r="B1657" s="39"/>
      <c r="C1657" s="50"/>
      <c r="D1657" s="48"/>
      <c r="E1657" s="49"/>
      <c r="F1657" s="13" t="s">
        <v>6001</v>
      </c>
      <c r="G1657" s="19"/>
    </row>
    <row r="1658" spans="1:7" x14ac:dyDescent="0.3">
      <c r="A1658" s="39"/>
      <c r="B1658" s="39"/>
      <c r="C1658" s="50"/>
      <c r="D1658" s="48">
        <v>566</v>
      </c>
      <c r="E1658" s="49" t="s">
        <v>6929</v>
      </c>
      <c r="F1658" s="13" t="s">
        <v>6002</v>
      </c>
      <c r="G1658" s="19"/>
    </row>
    <row r="1659" spans="1:7" x14ac:dyDescent="0.3">
      <c r="A1659" s="39"/>
      <c r="B1659" s="39"/>
      <c r="C1659" s="50"/>
      <c r="D1659" s="48"/>
      <c r="E1659" s="49"/>
      <c r="F1659" s="13" t="s">
        <v>6003</v>
      </c>
      <c r="G1659" s="20" t="s">
        <v>2708</v>
      </c>
    </row>
    <row r="1660" spans="1:7" x14ac:dyDescent="0.3">
      <c r="A1660" s="39"/>
      <c r="B1660" s="39"/>
      <c r="C1660" s="50"/>
      <c r="D1660" s="48"/>
      <c r="E1660" s="49"/>
      <c r="F1660" s="13" t="s">
        <v>6004</v>
      </c>
      <c r="G1660" s="19"/>
    </row>
    <row r="1661" spans="1:7" x14ac:dyDescent="0.3">
      <c r="A1661" s="39"/>
      <c r="B1661" s="39"/>
      <c r="C1661" s="50"/>
      <c r="D1661" s="48">
        <v>567</v>
      </c>
      <c r="E1661" s="49" t="s">
        <v>6930</v>
      </c>
      <c r="F1661" s="13" t="s">
        <v>5911</v>
      </c>
      <c r="G1661" s="19"/>
    </row>
    <row r="1662" spans="1:7" x14ac:dyDescent="0.3">
      <c r="A1662" s="39"/>
      <c r="B1662" s="39"/>
      <c r="C1662" s="50"/>
      <c r="D1662" s="48"/>
      <c r="E1662" s="49"/>
      <c r="F1662" s="13" t="s">
        <v>6005</v>
      </c>
      <c r="G1662" s="19"/>
    </row>
    <row r="1663" spans="1:7" x14ac:dyDescent="0.3">
      <c r="A1663" s="39"/>
      <c r="B1663" s="39"/>
      <c r="C1663" s="50"/>
      <c r="D1663" s="48"/>
      <c r="E1663" s="49"/>
      <c r="F1663" s="13" t="s">
        <v>3835</v>
      </c>
      <c r="G1663" s="20" t="s">
        <v>2708</v>
      </c>
    </row>
    <row r="1664" spans="1:7" x14ac:dyDescent="0.3">
      <c r="A1664" s="39"/>
      <c r="B1664" s="39"/>
      <c r="C1664" s="50"/>
      <c r="D1664" s="48">
        <v>568</v>
      </c>
      <c r="E1664" s="49" t="s">
        <v>6931</v>
      </c>
      <c r="F1664" s="13" t="s">
        <v>6006</v>
      </c>
      <c r="G1664" s="20" t="s">
        <v>2708</v>
      </c>
    </row>
    <row r="1665" spans="1:7" x14ac:dyDescent="0.3">
      <c r="A1665" s="39"/>
      <c r="B1665" s="39"/>
      <c r="C1665" s="50"/>
      <c r="D1665" s="48"/>
      <c r="E1665" s="49"/>
      <c r="F1665" s="13" t="s">
        <v>6007</v>
      </c>
      <c r="G1665" s="19"/>
    </row>
    <row r="1666" spans="1:7" x14ac:dyDescent="0.3">
      <c r="A1666" s="39"/>
      <c r="B1666" s="39"/>
      <c r="C1666" s="50"/>
      <c r="D1666" s="48"/>
      <c r="E1666" s="49"/>
      <c r="F1666" s="13" t="s">
        <v>6008</v>
      </c>
      <c r="G1666" s="19"/>
    </row>
    <row r="1667" spans="1:7" x14ac:dyDescent="0.3">
      <c r="A1667" s="39"/>
      <c r="B1667" s="39"/>
      <c r="C1667" s="50"/>
      <c r="D1667" s="48">
        <v>569</v>
      </c>
      <c r="E1667" s="49" t="s">
        <v>6932</v>
      </c>
      <c r="F1667" s="13" t="s">
        <v>6009</v>
      </c>
      <c r="G1667" s="19"/>
    </row>
    <row r="1668" spans="1:7" x14ac:dyDescent="0.3">
      <c r="A1668" s="39"/>
      <c r="B1668" s="39"/>
      <c r="C1668" s="50"/>
      <c r="D1668" s="48"/>
      <c r="E1668" s="49"/>
      <c r="F1668" s="13" t="s">
        <v>6010</v>
      </c>
      <c r="G1668" s="19"/>
    </row>
    <row r="1669" spans="1:7" x14ac:dyDescent="0.3">
      <c r="A1669" s="39"/>
      <c r="B1669" s="39"/>
      <c r="C1669" s="50"/>
      <c r="D1669" s="48"/>
      <c r="E1669" s="49"/>
      <c r="F1669" s="13" t="s">
        <v>6011</v>
      </c>
      <c r="G1669" s="20" t="s">
        <v>2708</v>
      </c>
    </row>
    <row r="1670" spans="1:7" x14ac:dyDescent="0.3">
      <c r="A1670" s="39"/>
      <c r="B1670" s="39"/>
      <c r="C1670" s="50"/>
      <c r="D1670" s="48">
        <v>570</v>
      </c>
      <c r="E1670" s="49" t="s">
        <v>6933</v>
      </c>
      <c r="F1670" s="13" t="s">
        <v>6012</v>
      </c>
      <c r="G1670" s="19"/>
    </row>
    <row r="1671" spans="1:7" x14ac:dyDescent="0.3">
      <c r="A1671" s="39"/>
      <c r="B1671" s="39"/>
      <c r="C1671" s="50"/>
      <c r="D1671" s="48"/>
      <c r="E1671" s="49"/>
      <c r="F1671" s="13" t="s">
        <v>6013</v>
      </c>
      <c r="G1671" s="19"/>
    </row>
    <row r="1672" spans="1:7" x14ac:dyDescent="0.3">
      <c r="A1672" s="39"/>
      <c r="B1672" s="39"/>
      <c r="C1672" s="50"/>
      <c r="D1672" s="48"/>
      <c r="E1672" s="49"/>
      <c r="F1672" s="13" t="s">
        <v>6014</v>
      </c>
      <c r="G1672" s="20" t="s">
        <v>2708</v>
      </c>
    </row>
    <row r="1673" spans="1:7" x14ac:dyDescent="0.3">
      <c r="A1673" s="39"/>
      <c r="B1673" s="39"/>
      <c r="C1673" s="50"/>
      <c r="D1673" s="48">
        <v>571</v>
      </c>
      <c r="E1673" s="49" t="s">
        <v>6934</v>
      </c>
      <c r="F1673" s="13" t="s">
        <v>6015</v>
      </c>
      <c r="G1673" s="20" t="s">
        <v>2708</v>
      </c>
    </row>
    <row r="1674" spans="1:7" x14ac:dyDescent="0.3">
      <c r="A1674" s="39"/>
      <c r="B1674" s="39"/>
      <c r="C1674" s="50"/>
      <c r="D1674" s="48"/>
      <c r="E1674" s="49"/>
      <c r="F1674" s="13" t="s">
        <v>6016</v>
      </c>
      <c r="G1674" s="19"/>
    </row>
    <row r="1675" spans="1:7" x14ac:dyDescent="0.3">
      <c r="A1675" s="39"/>
      <c r="B1675" s="39"/>
      <c r="C1675" s="50"/>
      <c r="D1675" s="48"/>
      <c r="E1675" s="49"/>
      <c r="F1675" s="13" t="s">
        <v>6017</v>
      </c>
      <c r="G1675" s="19"/>
    </row>
    <row r="1676" spans="1:7" x14ac:dyDescent="0.3">
      <c r="A1676" s="39"/>
      <c r="B1676" s="39"/>
      <c r="C1676" s="50"/>
      <c r="D1676" s="48">
        <v>572</v>
      </c>
      <c r="E1676" s="49" t="s">
        <v>6935</v>
      </c>
      <c r="F1676" s="13" t="s">
        <v>702</v>
      </c>
      <c r="G1676" s="20" t="s">
        <v>2708</v>
      </c>
    </row>
    <row r="1677" spans="1:7" x14ac:dyDescent="0.3">
      <c r="A1677" s="39"/>
      <c r="B1677" s="39"/>
      <c r="C1677" s="50"/>
      <c r="D1677" s="48"/>
      <c r="E1677" s="49"/>
      <c r="F1677" s="13" t="s">
        <v>718</v>
      </c>
      <c r="G1677" s="19"/>
    </row>
    <row r="1678" spans="1:7" x14ac:dyDescent="0.3">
      <c r="A1678" s="39"/>
      <c r="B1678" s="39"/>
      <c r="C1678" s="50"/>
      <c r="D1678" s="48"/>
      <c r="E1678" s="49"/>
      <c r="F1678" s="13" t="s">
        <v>6018</v>
      </c>
      <c r="G1678" s="19"/>
    </row>
    <row r="1679" spans="1:7" x14ac:dyDescent="0.3">
      <c r="A1679" s="39"/>
      <c r="B1679" s="39"/>
      <c r="C1679" s="50"/>
      <c r="D1679" s="48">
        <v>573</v>
      </c>
      <c r="E1679" s="49" t="s">
        <v>6936</v>
      </c>
      <c r="F1679" s="13" t="s">
        <v>6019</v>
      </c>
      <c r="G1679" s="19"/>
    </row>
    <row r="1680" spans="1:7" ht="33" x14ac:dyDescent="0.3">
      <c r="A1680" s="39"/>
      <c r="B1680" s="39"/>
      <c r="C1680" s="50"/>
      <c r="D1680" s="48"/>
      <c r="E1680" s="49"/>
      <c r="F1680" s="13" t="s">
        <v>6020</v>
      </c>
      <c r="G1680" s="19"/>
    </row>
    <row r="1681" spans="1:7" x14ac:dyDescent="0.3">
      <c r="A1681" s="39"/>
      <c r="B1681" s="39"/>
      <c r="C1681" s="50"/>
      <c r="D1681" s="48"/>
      <c r="E1681" s="49"/>
      <c r="F1681" s="13" t="s">
        <v>6021</v>
      </c>
      <c r="G1681" s="20" t="s">
        <v>2708</v>
      </c>
    </row>
    <row r="1682" spans="1:7" x14ac:dyDescent="0.3">
      <c r="A1682" s="39"/>
      <c r="B1682" s="39"/>
      <c r="C1682" s="50"/>
      <c r="D1682" s="48">
        <v>574</v>
      </c>
      <c r="E1682" s="49" t="s">
        <v>6937</v>
      </c>
      <c r="F1682" s="13" t="s">
        <v>6022</v>
      </c>
      <c r="G1682" s="19"/>
    </row>
    <row r="1683" spans="1:7" ht="33" x14ac:dyDescent="0.3">
      <c r="A1683" s="39"/>
      <c r="B1683" s="39"/>
      <c r="C1683" s="50"/>
      <c r="D1683" s="48"/>
      <c r="E1683" s="49"/>
      <c r="F1683" s="13" t="s">
        <v>6023</v>
      </c>
      <c r="G1683" s="20" t="s">
        <v>2708</v>
      </c>
    </row>
    <row r="1684" spans="1:7" x14ac:dyDescent="0.3">
      <c r="A1684" s="39"/>
      <c r="B1684" s="39"/>
      <c r="C1684" s="50"/>
      <c r="D1684" s="48"/>
      <c r="E1684" s="49"/>
      <c r="F1684" s="13" t="s">
        <v>6024</v>
      </c>
      <c r="G1684" s="19"/>
    </row>
    <row r="1685" spans="1:7" x14ac:dyDescent="0.3">
      <c r="A1685" s="39"/>
      <c r="B1685" s="39"/>
      <c r="C1685" s="50"/>
      <c r="D1685" s="48">
        <v>575</v>
      </c>
      <c r="E1685" s="49" t="s">
        <v>6938</v>
      </c>
      <c r="F1685" s="13" t="s">
        <v>6025</v>
      </c>
      <c r="G1685" s="19"/>
    </row>
    <row r="1686" spans="1:7" x14ac:dyDescent="0.3">
      <c r="A1686" s="39"/>
      <c r="B1686" s="39"/>
      <c r="C1686" s="50"/>
      <c r="D1686" s="48"/>
      <c r="E1686" s="49"/>
      <c r="F1686" s="13" t="s">
        <v>6026</v>
      </c>
      <c r="G1686" s="20" t="s">
        <v>2708</v>
      </c>
    </row>
    <row r="1687" spans="1:7" x14ac:dyDescent="0.3">
      <c r="A1687" s="39"/>
      <c r="B1687" s="39"/>
      <c r="C1687" s="50"/>
      <c r="D1687" s="48"/>
      <c r="E1687" s="49"/>
      <c r="F1687" s="13" t="s">
        <v>6027</v>
      </c>
      <c r="G1687" s="19"/>
    </row>
    <row r="1688" spans="1:7" x14ac:dyDescent="0.3">
      <c r="A1688" s="39"/>
      <c r="B1688" s="39"/>
      <c r="C1688" s="50"/>
      <c r="D1688" s="48">
        <v>576</v>
      </c>
      <c r="E1688" s="49" t="s">
        <v>6939</v>
      </c>
      <c r="F1688" s="13" t="s">
        <v>3277</v>
      </c>
      <c r="G1688" s="20" t="s">
        <v>2708</v>
      </c>
    </row>
    <row r="1689" spans="1:7" x14ac:dyDescent="0.3">
      <c r="A1689" s="39"/>
      <c r="B1689" s="39"/>
      <c r="C1689" s="50"/>
      <c r="D1689" s="48"/>
      <c r="E1689" s="49"/>
      <c r="F1689" s="13" t="s">
        <v>3356</v>
      </c>
      <c r="G1689" s="19"/>
    </row>
    <row r="1690" spans="1:7" x14ac:dyDescent="0.3">
      <c r="A1690" s="39"/>
      <c r="B1690" s="39"/>
      <c r="C1690" s="50"/>
      <c r="D1690" s="48"/>
      <c r="E1690" s="49"/>
      <c r="F1690" s="13" t="s">
        <v>3262</v>
      </c>
      <c r="G1690" s="19"/>
    </row>
    <row r="1691" spans="1:7" ht="33" x14ac:dyDescent="0.3">
      <c r="A1691" s="39"/>
      <c r="B1691" s="39"/>
      <c r="C1691" s="50"/>
      <c r="D1691" s="48">
        <v>577</v>
      </c>
      <c r="E1691" s="49" t="s">
        <v>6940</v>
      </c>
      <c r="F1691" s="13" t="s">
        <v>6028</v>
      </c>
      <c r="G1691" s="19"/>
    </row>
    <row r="1692" spans="1:7" ht="49.5" x14ac:dyDescent="0.3">
      <c r="A1692" s="39"/>
      <c r="B1692" s="39"/>
      <c r="C1692" s="50"/>
      <c r="D1692" s="48"/>
      <c r="E1692" s="49"/>
      <c r="F1692" s="13" t="s">
        <v>6029</v>
      </c>
      <c r="G1692" s="19"/>
    </row>
    <row r="1693" spans="1:7" ht="49.5" x14ac:dyDescent="0.3">
      <c r="A1693" s="39"/>
      <c r="B1693" s="39"/>
      <c r="C1693" s="50"/>
      <c r="D1693" s="48"/>
      <c r="E1693" s="49"/>
      <c r="F1693" s="13" t="s">
        <v>6030</v>
      </c>
      <c r="G1693" s="20" t="s">
        <v>2708</v>
      </c>
    </row>
    <row r="1694" spans="1:7" ht="66" x14ac:dyDescent="0.3">
      <c r="A1694" s="39"/>
      <c r="B1694" s="39"/>
      <c r="C1694" s="50"/>
      <c r="D1694" s="48">
        <v>578</v>
      </c>
      <c r="E1694" s="49" t="s">
        <v>6941</v>
      </c>
      <c r="F1694" s="13" t="s">
        <v>6031</v>
      </c>
      <c r="G1694" s="19"/>
    </row>
    <row r="1695" spans="1:7" ht="66" x14ac:dyDescent="0.3">
      <c r="A1695" s="39"/>
      <c r="B1695" s="39"/>
      <c r="C1695" s="50"/>
      <c r="D1695" s="48"/>
      <c r="E1695" s="49"/>
      <c r="F1695" s="13" t="s">
        <v>6032</v>
      </c>
      <c r="G1695" s="20" t="s">
        <v>2708</v>
      </c>
    </row>
    <row r="1696" spans="1:7" ht="49.5" x14ac:dyDescent="0.3">
      <c r="A1696" s="39"/>
      <c r="B1696" s="39"/>
      <c r="C1696" s="50"/>
      <c r="D1696" s="48"/>
      <c r="E1696" s="49"/>
      <c r="F1696" s="13" t="s">
        <v>6033</v>
      </c>
      <c r="G1696" s="19"/>
    </row>
    <row r="1697" spans="1:7" x14ac:dyDescent="0.3">
      <c r="A1697" s="39"/>
      <c r="B1697" s="39"/>
      <c r="C1697" s="50"/>
      <c r="D1697" s="48">
        <v>579</v>
      </c>
      <c r="E1697" s="49" t="s">
        <v>6942</v>
      </c>
      <c r="F1697" s="13" t="s">
        <v>6034</v>
      </c>
      <c r="G1697" s="19"/>
    </row>
    <row r="1698" spans="1:7" x14ac:dyDescent="0.3">
      <c r="A1698" s="39"/>
      <c r="B1698" s="39"/>
      <c r="C1698" s="50"/>
      <c r="D1698" s="48"/>
      <c r="E1698" s="49"/>
      <c r="F1698" s="13" t="s">
        <v>6035</v>
      </c>
      <c r="G1698" s="19"/>
    </row>
    <row r="1699" spans="1:7" x14ac:dyDescent="0.3">
      <c r="A1699" s="39"/>
      <c r="B1699" s="39"/>
      <c r="C1699" s="50"/>
      <c r="D1699" s="48"/>
      <c r="E1699" s="49"/>
      <c r="F1699" s="13" t="s">
        <v>6036</v>
      </c>
      <c r="G1699" s="20" t="s">
        <v>2708</v>
      </c>
    </row>
    <row r="1700" spans="1:7" x14ac:dyDescent="0.3">
      <c r="A1700" s="39"/>
      <c r="B1700" s="39"/>
      <c r="C1700" s="50"/>
      <c r="D1700" s="48">
        <v>580</v>
      </c>
      <c r="E1700" s="49" t="s">
        <v>6943</v>
      </c>
      <c r="F1700" s="13" t="s">
        <v>6037</v>
      </c>
      <c r="G1700" s="20" t="s">
        <v>2708</v>
      </c>
    </row>
    <row r="1701" spans="1:7" x14ac:dyDescent="0.3">
      <c r="A1701" s="39"/>
      <c r="B1701" s="39"/>
      <c r="C1701" s="50"/>
      <c r="D1701" s="48"/>
      <c r="E1701" s="49"/>
      <c r="F1701" s="13" t="s">
        <v>6038</v>
      </c>
      <c r="G1701" s="19"/>
    </row>
    <row r="1702" spans="1:7" x14ac:dyDescent="0.3">
      <c r="A1702" s="39"/>
      <c r="B1702" s="39"/>
      <c r="C1702" s="50"/>
      <c r="D1702" s="48"/>
      <c r="E1702" s="49"/>
      <c r="F1702" s="13" t="s">
        <v>6039</v>
      </c>
      <c r="G1702" s="19"/>
    </row>
    <row r="1703" spans="1:7" x14ac:dyDescent="0.3">
      <c r="A1703" s="39"/>
      <c r="B1703" s="39"/>
      <c r="C1703" s="50"/>
      <c r="D1703" s="48">
        <v>581</v>
      </c>
      <c r="E1703" s="49" t="s">
        <v>6944</v>
      </c>
      <c r="F1703" s="13" t="s">
        <v>6040</v>
      </c>
      <c r="G1703" s="19"/>
    </row>
    <row r="1704" spans="1:7" x14ac:dyDescent="0.3">
      <c r="A1704" s="39"/>
      <c r="B1704" s="39"/>
      <c r="C1704" s="50"/>
      <c r="D1704" s="48"/>
      <c r="E1704" s="49"/>
      <c r="F1704" s="13" t="s">
        <v>6041</v>
      </c>
      <c r="G1704" s="20" t="s">
        <v>2708</v>
      </c>
    </row>
    <row r="1705" spans="1:7" x14ac:dyDescent="0.3">
      <c r="A1705" s="39"/>
      <c r="B1705" s="39"/>
      <c r="C1705" s="50"/>
      <c r="D1705" s="48"/>
      <c r="E1705" s="49"/>
      <c r="F1705" s="13" t="s">
        <v>6042</v>
      </c>
      <c r="G1705" s="19"/>
    </row>
    <row r="1706" spans="1:7" x14ac:dyDescent="0.3">
      <c r="A1706" s="39"/>
      <c r="B1706" s="39"/>
      <c r="C1706" s="50"/>
      <c r="D1706" s="48">
        <v>582</v>
      </c>
      <c r="E1706" s="49" t="s">
        <v>6945</v>
      </c>
      <c r="F1706" s="13" t="s">
        <v>5911</v>
      </c>
      <c r="G1706" s="19"/>
    </row>
    <row r="1707" spans="1:7" x14ac:dyDescent="0.3">
      <c r="A1707" s="39"/>
      <c r="B1707" s="39"/>
      <c r="C1707" s="50"/>
      <c r="D1707" s="48"/>
      <c r="E1707" s="49"/>
      <c r="F1707" s="13" t="s">
        <v>3835</v>
      </c>
      <c r="G1707" s="19"/>
    </row>
    <row r="1708" spans="1:7" x14ac:dyDescent="0.3">
      <c r="A1708" s="39"/>
      <c r="B1708" s="39"/>
      <c r="C1708" s="50"/>
      <c r="D1708" s="48"/>
      <c r="E1708" s="49"/>
      <c r="F1708" s="13" t="s">
        <v>6043</v>
      </c>
      <c r="G1708" s="20" t="s">
        <v>2708</v>
      </c>
    </row>
    <row r="1709" spans="1:7" x14ac:dyDescent="0.3">
      <c r="A1709" s="39"/>
      <c r="B1709" s="39"/>
      <c r="C1709" s="50"/>
      <c r="D1709" s="48">
        <v>583</v>
      </c>
      <c r="E1709" s="49" t="s">
        <v>6946</v>
      </c>
      <c r="F1709" s="13" t="s">
        <v>5911</v>
      </c>
      <c r="G1709" s="19"/>
    </row>
    <row r="1710" spans="1:7" x14ac:dyDescent="0.3">
      <c r="A1710" s="39"/>
      <c r="B1710" s="39"/>
      <c r="C1710" s="50"/>
      <c r="D1710" s="48"/>
      <c r="E1710" s="49"/>
      <c r="F1710" s="13" t="s">
        <v>3835</v>
      </c>
      <c r="G1710" s="19"/>
    </row>
    <row r="1711" spans="1:7" x14ac:dyDescent="0.3">
      <c r="A1711" s="39"/>
      <c r="B1711" s="39"/>
      <c r="C1711" s="50"/>
      <c r="D1711" s="48"/>
      <c r="E1711" s="49"/>
      <c r="F1711" s="13" t="s">
        <v>6044</v>
      </c>
      <c r="G1711" s="20" t="s">
        <v>2708</v>
      </c>
    </row>
    <row r="1712" spans="1:7" x14ac:dyDescent="0.3">
      <c r="A1712" s="39"/>
      <c r="B1712" s="39"/>
      <c r="C1712" s="50"/>
      <c r="D1712" s="48">
        <v>584</v>
      </c>
      <c r="E1712" s="49" t="s">
        <v>6947</v>
      </c>
      <c r="F1712" s="13" t="s">
        <v>5911</v>
      </c>
      <c r="G1712" s="19"/>
    </row>
    <row r="1713" spans="1:7" x14ac:dyDescent="0.3">
      <c r="A1713" s="39"/>
      <c r="B1713" s="39"/>
      <c r="C1713" s="50"/>
      <c r="D1713" s="48"/>
      <c r="E1713" s="49"/>
      <c r="F1713" s="13" t="s">
        <v>3835</v>
      </c>
      <c r="G1713" s="20" t="s">
        <v>2708</v>
      </c>
    </row>
    <row r="1714" spans="1:7" x14ac:dyDescent="0.3">
      <c r="A1714" s="39"/>
      <c r="B1714" s="39"/>
      <c r="C1714" s="50"/>
      <c r="D1714" s="48"/>
      <c r="E1714" s="49"/>
      <c r="F1714" s="13" t="s">
        <v>6045</v>
      </c>
      <c r="G1714" s="19"/>
    </row>
    <row r="1715" spans="1:7" x14ac:dyDescent="0.3">
      <c r="A1715" s="39"/>
      <c r="B1715" s="39"/>
      <c r="C1715" s="50"/>
      <c r="D1715" s="48">
        <v>585</v>
      </c>
      <c r="E1715" s="49" t="s">
        <v>6948</v>
      </c>
      <c r="F1715" s="13" t="s">
        <v>6046</v>
      </c>
      <c r="G1715" s="20" t="s">
        <v>2708</v>
      </c>
    </row>
    <row r="1716" spans="1:7" x14ac:dyDescent="0.3">
      <c r="A1716" s="39"/>
      <c r="B1716" s="39"/>
      <c r="C1716" s="50"/>
      <c r="D1716" s="48"/>
      <c r="E1716" s="49"/>
      <c r="F1716" s="13" t="s">
        <v>6047</v>
      </c>
      <c r="G1716" s="19"/>
    </row>
    <row r="1717" spans="1:7" x14ac:dyDescent="0.3">
      <c r="A1717" s="39"/>
      <c r="B1717" s="39"/>
      <c r="C1717" s="50"/>
      <c r="D1717" s="48"/>
      <c r="E1717" s="49"/>
      <c r="F1717" s="13" t="s">
        <v>6048</v>
      </c>
      <c r="G1717" s="19"/>
    </row>
    <row r="1718" spans="1:7" ht="33" x14ac:dyDescent="0.3">
      <c r="A1718" s="39"/>
      <c r="B1718" s="39"/>
      <c r="C1718" s="50"/>
      <c r="D1718" s="48">
        <v>586</v>
      </c>
      <c r="E1718" s="49" t="s">
        <v>6949</v>
      </c>
      <c r="F1718" s="13" t="s">
        <v>6049</v>
      </c>
      <c r="G1718" s="20" t="s">
        <v>2708</v>
      </c>
    </row>
    <row r="1719" spans="1:7" ht="33" x14ac:dyDescent="0.3">
      <c r="A1719" s="39"/>
      <c r="B1719" s="39"/>
      <c r="C1719" s="50"/>
      <c r="D1719" s="48"/>
      <c r="E1719" s="49"/>
      <c r="F1719" s="13" t="s">
        <v>6050</v>
      </c>
      <c r="G1719" s="19"/>
    </row>
    <row r="1720" spans="1:7" ht="33" x14ac:dyDescent="0.3">
      <c r="A1720" s="39"/>
      <c r="B1720" s="39"/>
      <c r="C1720" s="50"/>
      <c r="D1720" s="48"/>
      <c r="E1720" s="49"/>
      <c r="F1720" s="13" t="s">
        <v>6051</v>
      </c>
      <c r="G1720" s="19"/>
    </row>
    <row r="1721" spans="1:7" ht="33" x14ac:dyDescent="0.3">
      <c r="A1721" s="39"/>
      <c r="B1721" s="39"/>
      <c r="C1721" s="50"/>
      <c r="D1721" s="48">
        <v>587</v>
      </c>
      <c r="E1721" s="49" t="s">
        <v>6950</v>
      </c>
      <c r="F1721" s="13" t="s">
        <v>6052</v>
      </c>
      <c r="G1721" s="19"/>
    </row>
    <row r="1722" spans="1:7" ht="33" x14ac:dyDescent="0.3">
      <c r="A1722" s="39"/>
      <c r="B1722" s="39"/>
      <c r="C1722" s="50"/>
      <c r="D1722" s="48"/>
      <c r="E1722" s="49"/>
      <c r="F1722" s="13" t="s">
        <v>6053</v>
      </c>
      <c r="G1722" s="20" t="s">
        <v>2708</v>
      </c>
    </row>
    <row r="1723" spans="1:7" ht="33" x14ac:dyDescent="0.3">
      <c r="A1723" s="39"/>
      <c r="B1723" s="39"/>
      <c r="C1723" s="50"/>
      <c r="D1723" s="48"/>
      <c r="E1723" s="49"/>
      <c r="F1723" s="13" t="s">
        <v>6054</v>
      </c>
      <c r="G1723" s="19"/>
    </row>
    <row r="1724" spans="1:7" ht="33" x14ac:dyDescent="0.3">
      <c r="A1724" s="39"/>
      <c r="B1724" s="39"/>
      <c r="C1724" s="50"/>
      <c r="D1724" s="48">
        <v>588</v>
      </c>
      <c r="E1724" s="49" t="s">
        <v>6951</v>
      </c>
      <c r="F1724" s="13" t="s">
        <v>6055</v>
      </c>
      <c r="G1724" s="19"/>
    </row>
    <row r="1725" spans="1:7" ht="33" x14ac:dyDescent="0.3">
      <c r="A1725" s="39"/>
      <c r="B1725" s="39"/>
      <c r="C1725" s="50"/>
      <c r="D1725" s="48"/>
      <c r="E1725" s="49"/>
      <c r="F1725" s="13" t="s">
        <v>6053</v>
      </c>
      <c r="G1725" s="19"/>
    </row>
    <row r="1726" spans="1:7" ht="33" x14ac:dyDescent="0.3">
      <c r="A1726" s="39"/>
      <c r="B1726" s="39"/>
      <c r="C1726" s="50"/>
      <c r="D1726" s="48"/>
      <c r="E1726" s="49"/>
      <c r="F1726" s="13" t="s">
        <v>6054</v>
      </c>
      <c r="G1726" s="20" t="s">
        <v>2708</v>
      </c>
    </row>
    <row r="1727" spans="1:7" ht="33" x14ac:dyDescent="0.3">
      <c r="A1727" s="39"/>
      <c r="B1727" s="39"/>
      <c r="C1727" s="50"/>
      <c r="D1727" s="48">
        <v>589</v>
      </c>
      <c r="E1727" s="49" t="s">
        <v>2351</v>
      </c>
      <c r="F1727" s="13" t="s">
        <v>6056</v>
      </c>
      <c r="G1727" s="19"/>
    </row>
    <row r="1728" spans="1:7" ht="33" x14ac:dyDescent="0.3">
      <c r="A1728" s="39"/>
      <c r="B1728" s="39"/>
      <c r="C1728" s="50"/>
      <c r="D1728" s="48"/>
      <c r="E1728" s="49"/>
      <c r="F1728" s="13" t="s">
        <v>6057</v>
      </c>
      <c r="G1728" s="19"/>
    </row>
    <row r="1729" spans="1:7" ht="33" x14ac:dyDescent="0.3">
      <c r="A1729" s="39"/>
      <c r="B1729" s="39"/>
      <c r="C1729" s="50"/>
      <c r="D1729" s="48"/>
      <c r="E1729" s="49"/>
      <c r="F1729" s="13" t="s">
        <v>6058</v>
      </c>
      <c r="G1729" s="20" t="s">
        <v>2708</v>
      </c>
    </row>
    <row r="1730" spans="1:7" x14ac:dyDescent="0.3">
      <c r="A1730" s="39"/>
      <c r="B1730" s="39"/>
      <c r="C1730" s="50"/>
      <c r="D1730" s="48">
        <v>590</v>
      </c>
      <c r="E1730" s="49" t="s">
        <v>6952</v>
      </c>
      <c r="F1730" s="13" t="s">
        <v>112</v>
      </c>
      <c r="G1730" s="19"/>
    </row>
    <row r="1731" spans="1:7" x14ac:dyDescent="0.3">
      <c r="A1731" s="39"/>
      <c r="B1731" s="39"/>
      <c r="C1731" s="50"/>
      <c r="D1731" s="48"/>
      <c r="E1731" s="49"/>
      <c r="F1731" s="13" t="s">
        <v>113</v>
      </c>
      <c r="G1731" s="20" t="s">
        <v>2708</v>
      </c>
    </row>
    <row r="1732" spans="1:7" x14ac:dyDescent="0.3">
      <c r="A1732" s="39"/>
      <c r="B1732" s="39"/>
      <c r="C1732" s="50"/>
      <c r="D1732" s="48"/>
      <c r="E1732" s="49"/>
      <c r="F1732" s="13" t="s">
        <v>6059</v>
      </c>
      <c r="G1732" s="19"/>
    </row>
    <row r="1733" spans="1:7" x14ac:dyDescent="0.3">
      <c r="A1733" s="39"/>
      <c r="B1733" s="39"/>
      <c r="C1733" s="50"/>
      <c r="D1733" s="48">
        <v>591</v>
      </c>
      <c r="E1733" s="49" t="s">
        <v>6953</v>
      </c>
      <c r="F1733" s="13" t="s">
        <v>6060</v>
      </c>
      <c r="G1733" s="19"/>
    </row>
    <row r="1734" spans="1:7" x14ac:dyDescent="0.3">
      <c r="A1734" s="39"/>
      <c r="B1734" s="39"/>
      <c r="C1734" s="50"/>
      <c r="D1734" s="48"/>
      <c r="E1734" s="49"/>
      <c r="F1734" s="13" t="s">
        <v>6061</v>
      </c>
      <c r="G1734" s="20" t="s">
        <v>2708</v>
      </c>
    </row>
    <row r="1735" spans="1:7" x14ac:dyDescent="0.3">
      <c r="A1735" s="39"/>
      <c r="B1735" s="39"/>
      <c r="C1735" s="50"/>
      <c r="D1735" s="48"/>
      <c r="E1735" s="49"/>
      <c r="F1735" s="13" t="s">
        <v>6062</v>
      </c>
      <c r="G1735" s="19"/>
    </row>
    <row r="1736" spans="1:7" x14ac:dyDescent="0.3">
      <c r="A1736" s="39"/>
      <c r="B1736" s="39"/>
      <c r="C1736" s="50"/>
      <c r="D1736" s="48">
        <v>592</v>
      </c>
      <c r="E1736" s="49" t="s">
        <v>6953</v>
      </c>
      <c r="F1736" s="13" t="s">
        <v>6063</v>
      </c>
      <c r="G1736" s="19"/>
    </row>
    <row r="1737" spans="1:7" x14ac:dyDescent="0.3">
      <c r="A1737" s="39"/>
      <c r="B1737" s="39"/>
      <c r="C1737" s="50"/>
      <c r="D1737" s="48"/>
      <c r="E1737" s="49"/>
      <c r="F1737" s="13" t="s">
        <v>6064</v>
      </c>
      <c r="G1737" s="19"/>
    </row>
    <row r="1738" spans="1:7" x14ac:dyDescent="0.3">
      <c r="A1738" s="39"/>
      <c r="B1738" s="39"/>
      <c r="C1738" s="50"/>
      <c r="D1738" s="48"/>
      <c r="E1738" s="49"/>
      <c r="F1738" s="13" t="s">
        <v>6061</v>
      </c>
      <c r="G1738" s="20" t="s">
        <v>2708</v>
      </c>
    </row>
    <row r="1739" spans="1:7" x14ac:dyDescent="0.3">
      <c r="A1739" s="39"/>
      <c r="B1739" s="39"/>
      <c r="C1739" s="50"/>
      <c r="D1739" s="48">
        <v>593</v>
      </c>
      <c r="E1739" s="49" t="s">
        <v>6937</v>
      </c>
      <c r="F1739" s="13" t="s">
        <v>6065</v>
      </c>
      <c r="G1739" s="20" t="s">
        <v>2708</v>
      </c>
    </row>
    <row r="1740" spans="1:7" x14ac:dyDescent="0.3">
      <c r="A1740" s="39"/>
      <c r="B1740" s="39"/>
      <c r="C1740" s="50"/>
      <c r="D1740" s="48"/>
      <c r="E1740" s="49"/>
      <c r="F1740" s="13" t="s">
        <v>6066</v>
      </c>
      <c r="G1740" s="19"/>
    </row>
    <row r="1741" spans="1:7" x14ac:dyDescent="0.3">
      <c r="A1741" s="39"/>
      <c r="B1741" s="39"/>
      <c r="C1741" s="50"/>
      <c r="D1741" s="48"/>
      <c r="E1741" s="49"/>
      <c r="F1741" s="13" t="s">
        <v>113</v>
      </c>
      <c r="G1741" s="19"/>
    </row>
    <row r="1742" spans="1:7" x14ac:dyDescent="0.3">
      <c r="A1742" s="39"/>
      <c r="B1742" s="39"/>
      <c r="C1742" s="50"/>
      <c r="D1742" s="48">
        <v>594</v>
      </c>
      <c r="E1742" s="49" t="s">
        <v>6954</v>
      </c>
      <c r="F1742" s="13" t="s">
        <v>6067</v>
      </c>
      <c r="G1742" s="19"/>
    </row>
    <row r="1743" spans="1:7" x14ac:dyDescent="0.3">
      <c r="A1743" s="39"/>
      <c r="B1743" s="39"/>
      <c r="C1743" s="50"/>
      <c r="D1743" s="48"/>
      <c r="E1743" s="49"/>
      <c r="F1743" s="13" t="s">
        <v>6068</v>
      </c>
      <c r="G1743" s="20" t="s">
        <v>2708</v>
      </c>
    </row>
    <row r="1744" spans="1:7" x14ac:dyDescent="0.3">
      <c r="A1744" s="39"/>
      <c r="B1744" s="39"/>
      <c r="C1744" s="50"/>
      <c r="D1744" s="48"/>
      <c r="E1744" s="49"/>
      <c r="F1744" s="13" t="s">
        <v>6069</v>
      </c>
      <c r="G1744" s="19"/>
    </row>
    <row r="1745" spans="1:7" x14ac:dyDescent="0.3">
      <c r="A1745" s="39"/>
      <c r="B1745" s="39"/>
      <c r="C1745" s="50"/>
      <c r="D1745" s="48">
        <v>595</v>
      </c>
      <c r="E1745" s="49" t="s">
        <v>6955</v>
      </c>
      <c r="F1745" s="13" t="s">
        <v>6070</v>
      </c>
      <c r="G1745" s="19"/>
    </row>
    <row r="1746" spans="1:7" x14ac:dyDescent="0.3">
      <c r="A1746" s="39"/>
      <c r="B1746" s="39"/>
      <c r="C1746" s="50"/>
      <c r="D1746" s="48"/>
      <c r="E1746" s="49"/>
      <c r="F1746" s="13" t="s">
        <v>6071</v>
      </c>
      <c r="G1746" s="20" t="s">
        <v>2708</v>
      </c>
    </row>
    <row r="1747" spans="1:7" x14ac:dyDescent="0.3">
      <c r="A1747" s="39"/>
      <c r="B1747" s="39"/>
      <c r="C1747" s="50"/>
      <c r="D1747" s="48"/>
      <c r="E1747" s="49"/>
      <c r="F1747" s="13" t="s">
        <v>6072</v>
      </c>
      <c r="G1747" s="19"/>
    </row>
    <row r="1748" spans="1:7" x14ac:dyDescent="0.3">
      <c r="A1748" s="39"/>
      <c r="B1748" s="39"/>
      <c r="C1748" s="50"/>
      <c r="D1748" s="48">
        <v>596</v>
      </c>
      <c r="E1748" s="49" t="s">
        <v>6956</v>
      </c>
      <c r="F1748" s="13" t="s">
        <v>78</v>
      </c>
      <c r="G1748" s="19"/>
    </row>
    <row r="1749" spans="1:7" x14ac:dyDescent="0.3">
      <c r="A1749" s="39"/>
      <c r="B1749" s="39"/>
      <c r="C1749" s="50"/>
      <c r="D1749" s="48"/>
      <c r="E1749" s="49"/>
      <c r="F1749" s="13" t="s">
        <v>79</v>
      </c>
      <c r="G1749" s="20" t="s">
        <v>2708</v>
      </c>
    </row>
    <row r="1750" spans="1:7" x14ac:dyDescent="0.3">
      <c r="A1750" s="39"/>
      <c r="B1750" s="39"/>
      <c r="C1750" s="50"/>
      <c r="D1750" s="48">
        <v>597</v>
      </c>
      <c r="E1750" s="49" t="s">
        <v>6957</v>
      </c>
      <c r="F1750" s="13" t="s">
        <v>78</v>
      </c>
      <c r="G1750" s="20" t="s">
        <v>2708</v>
      </c>
    </row>
    <row r="1751" spans="1:7" x14ac:dyDescent="0.3">
      <c r="A1751" s="39"/>
      <c r="B1751" s="39"/>
      <c r="C1751" s="50"/>
      <c r="D1751" s="48"/>
      <c r="E1751" s="49"/>
      <c r="F1751" s="13" t="s">
        <v>79</v>
      </c>
      <c r="G1751" s="19"/>
    </row>
    <row r="1752" spans="1:7" x14ac:dyDescent="0.3">
      <c r="A1752" s="39"/>
      <c r="B1752" s="39"/>
      <c r="C1752" s="50"/>
      <c r="D1752" s="48">
        <v>598</v>
      </c>
      <c r="E1752" s="49" t="s">
        <v>6958</v>
      </c>
      <c r="F1752" s="13" t="s">
        <v>2960</v>
      </c>
      <c r="G1752" s="19"/>
    </row>
    <row r="1753" spans="1:7" x14ac:dyDescent="0.3">
      <c r="A1753" s="39"/>
      <c r="B1753" s="39"/>
      <c r="C1753" s="50"/>
      <c r="D1753" s="48"/>
      <c r="E1753" s="49"/>
      <c r="F1753" s="13" t="s">
        <v>6073</v>
      </c>
      <c r="G1753" s="20" t="s">
        <v>2708</v>
      </c>
    </row>
    <row r="1754" spans="1:7" x14ac:dyDescent="0.3">
      <c r="A1754" s="39"/>
      <c r="B1754" s="39"/>
      <c r="C1754" s="50"/>
      <c r="D1754" s="48"/>
      <c r="E1754" s="49"/>
      <c r="F1754" s="13" t="s">
        <v>6074</v>
      </c>
      <c r="G1754" s="19"/>
    </row>
    <row r="1755" spans="1:7" x14ac:dyDescent="0.3">
      <c r="A1755" s="39"/>
      <c r="B1755" s="39"/>
      <c r="C1755" s="50"/>
      <c r="D1755" s="48">
        <v>599</v>
      </c>
      <c r="E1755" s="49" t="s">
        <v>6959</v>
      </c>
      <c r="F1755" s="13" t="s">
        <v>2960</v>
      </c>
      <c r="G1755" s="19"/>
    </row>
    <row r="1756" spans="1:7" x14ac:dyDescent="0.3">
      <c r="A1756" s="39"/>
      <c r="B1756" s="39"/>
      <c r="C1756" s="50"/>
      <c r="D1756" s="48"/>
      <c r="E1756" s="49"/>
      <c r="F1756" s="13" t="s">
        <v>6074</v>
      </c>
      <c r="G1756" s="19"/>
    </row>
    <row r="1757" spans="1:7" x14ac:dyDescent="0.3">
      <c r="A1757" s="39"/>
      <c r="B1757" s="39"/>
      <c r="C1757" s="50"/>
      <c r="D1757" s="48"/>
      <c r="E1757" s="49"/>
      <c r="F1757" s="13" t="s">
        <v>6073</v>
      </c>
      <c r="G1757" s="20" t="s">
        <v>2708</v>
      </c>
    </row>
    <row r="1758" spans="1:7" x14ac:dyDescent="0.3">
      <c r="A1758" s="39"/>
      <c r="B1758" s="39"/>
      <c r="C1758" s="50"/>
      <c r="D1758" s="48">
        <v>600</v>
      </c>
      <c r="E1758" s="49" t="s">
        <v>6960</v>
      </c>
      <c r="F1758" s="13" t="s">
        <v>3262</v>
      </c>
      <c r="G1758" s="19"/>
    </row>
    <row r="1759" spans="1:7" x14ac:dyDescent="0.3">
      <c r="A1759" s="39"/>
      <c r="B1759" s="39"/>
      <c r="C1759" s="50"/>
      <c r="D1759" s="48"/>
      <c r="E1759" s="49"/>
      <c r="F1759" s="13" t="s">
        <v>6075</v>
      </c>
      <c r="G1759" s="20" t="s">
        <v>2708</v>
      </c>
    </row>
    <row r="1760" spans="1:7" x14ac:dyDescent="0.3">
      <c r="A1760" s="39"/>
      <c r="B1760" s="39"/>
      <c r="C1760" s="50"/>
      <c r="D1760" s="48"/>
      <c r="E1760" s="49"/>
      <c r="F1760" s="13" t="s">
        <v>6076</v>
      </c>
      <c r="G1760" s="19"/>
    </row>
    <row r="1761" spans="1:7" x14ac:dyDescent="0.3">
      <c r="A1761" s="39"/>
      <c r="B1761" s="39"/>
      <c r="C1761" s="50"/>
      <c r="D1761" s="48">
        <v>601</v>
      </c>
      <c r="E1761" s="49" t="s">
        <v>6961</v>
      </c>
      <c r="F1761" s="13" t="s">
        <v>78</v>
      </c>
      <c r="G1761" s="19"/>
    </row>
    <row r="1762" spans="1:7" x14ac:dyDescent="0.3">
      <c r="A1762" s="39"/>
      <c r="B1762" s="39"/>
      <c r="C1762" s="50"/>
      <c r="D1762" s="48"/>
      <c r="E1762" s="49"/>
      <c r="F1762" s="13" t="s">
        <v>79</v>
      </c>
      <c r="G1762" s="20" t="s">
        <v>2708</v>
      </c>
    </row>
    <row r="1763" spans="1:7" x14ac:dyDescent="0.3">
      <c r="A1763" s="39"/>
      <c r="B1763" s="39"/>
      <c r="C1763" s="50"/>
      <c r="D1763" s="48">
        <v>602</v>
      </c>
      <c r="E1763" s="49" t="s">
        <v>6962</v>
      </c>
      <c r="F1763" s="13" t="s">
        <v>3835</v>
      </c>
      <c r="G1763" s="19"/>
    </row>
    <row r="1764" spans="1:7" x14ac:dyDescent="0.3">
      <c r="A1764" s="39"/>
      <c r="B1764" s="39"/>
      <c r="C1764" s="50"/>
      <c r="D1764" s="48"/>
      <c r="E1764" s="49"/>
      <c r="F1764" s="13" t="s">
        <v>6077</v>
      </c>
      <c r="G1764" s="20" t="s">
        <v>2708</v>
      </c>
    </row>
    <row r="1765" spans="1:7" x14ac:dyDescent="0.3">
      <c r="A1765" s="39"/>
      <c r="B1765" s="39"/>
      <c r="C1765" s="50"/>
      <c r="D1765" s="48"/>
      <c r="E1765" s="49"/>
      <c r="F1765" s="13" t="s">
        <v>60</v>
      </c>
      <c r="G1765" s="19"/>
    </row>
    <row r="1766" spans="1:7" x14ac:dyDescent="0.3">
      <c r="A1766" s="39"/>
      <c r="B1766" s="39"/>
      <c r="C1766" s="50"/>
      <c r="D1766" s="48">
        <v>603</v>
      </c>
      <c r="E1766" s="49" t="s">
        <v>6963</v>
      </c>
      <c r="F1766" s="13" t="s">
        <v>6078</v>
      </c>
      <c r="G1766" s="20" t="s">
        <v>2708</v>
      </c>
    </row>
    <row r="1767" spans="1:7" x14ac:dyDescent="0.3">
      <c r="A1767" s="39"/>
      <c r="B1767" s="39"/>
      <c r="C1767" s="50"/>
      <c r="D1767" s="48"/>
      <c r="E1767" s="49"/>
      <c r="F1767" s="13" t="s">
        <v>6079</v>
      </c>
      <c r="G1767" s="19"/>
    </row>
    <row r="1768" spans="1:7" x14ac:dyDescent="0.3">
      <c r="A1768" s="39"/>
      <c r="B1768" s="39"/>
      <c r="C1768" s="50"/>
      <c r="D1768" s="48"/>
      <c r="E1768" s="49"/>
      <c r="F1768" s="13" t="s">
        <v>6080</v>
      </c>
      <c r="G1768" s="19"/>
    </row>
    <row r="1769" spans="1:7" x14ac:dyDescent="0.3">
      <c r="A1769" s="39"/>
      <c r="B1769" s="39"/>
      <c r="C1769" s="50"/>
      <c r="D1769" s="48">
        <v>604</v>
      </c>
      <c r="E1769" s="49" t="s">
        <v>6964</v>
      </c>
      <c r="F1769" s="13" t="s">
        <v>79</v>
      </c>
      <c r="G1769" s="19"/>
    </row>
    <row r="1770" spans="1:7" x14ac:dyDescent="0.3">
      <c r="A1770" s="39"/>
      <c r="B1770" s="39"/>
      <c r="C1770" s="50"/>
      <c r="D1770" s="48"/>
      <c r="E1770" s="49"/>
      <c r="F1770" s="13" t="s">
        <v>78</v>
      </c>
      <c r="G1770" s="20" t="s">
        <v>2708</v>
      </c>
    </row>
    <row r="1771" spans="1:7" x14ac:dyDescent="0.3">
      <c r="A1771" s="39"/>
      <c r="B1771" s="39"/>
      <c r="C1771" s="50"/>
      <c r="D1771" s="48">
        <v>605</v>
      </c>
      <c r="E1771" s="49" t="s">
        <v>6965</v>
      </c>
      <c r="F1771" s="13" t="s">
        <v>6081</v>
      </c>
      <c r="G1771" s="19"/>
    </row>
    <row r="1772" spans="1:7" x14ac:dyDescent="0.3">
      <c r="A1772" s="39"/>
      <c r="B1772" s="39"/>
      <c r="C1772" s="50"/>
      <c r="D1772" s="48"/>
      <c r="E1772" s="49"/>
      <c r="F1772" s="13" t="s">
        <v>6082</v>
      </c>
      <c r="G1772" s="20" t="s">
        <v>2708</v>
      </c>
    </row>
    <row r="1773" spans="1:7" x14ac:dyDescent="0.3">
      <c r="A1773" s="39"/>
      <c r="B1773" s="39"/>
      <c r="C1773" s="50"/>
      <c r="D1773" s="48"/>
      <c r="E1773" s="49"/>
      <c r="F1773" s="13" t="s">
        <v>6083</v>
      </c>
      <c r="G1773" s="19"/>
    </row>
    <row r="1774" spans="1:7" x14ac:dyDescent="0.3">
      <c r="A1774" s="39"/>
      <c r="B1774" s="39"/>
      <c r="C1774" s="50"/>
      <c r="D1774" s="48">
        <v>606</v>
      </c>
      <c r="E1774" s="49" t="s">
        <v>6966</v>
      </c>
      <c r="F1774" s="13" t="s">
        <v>5615</v>
      </c>
      <c r="G1774" s="19"/>
    </row>
    <row r="1775" spans="1:7" x14ac:dyDescent="0.3">
      <c r="A1775" s="39"/>
      <c r="B1775" s="39"/>
      <c r="C1775" s="50"/>
      <c r="D1775" s="48"/>
      <c r="E1775" s="49"/>
      <c r="F1775" s="13" t="s">
        <v>5616</v>
      </c>
      <c r="G1775" s="20" t="s">
        <v>2708</v>
      </c>
    </row>
    <row r="1776" spans="1:7" x14ac:dyDescent="0.3">
      <c r="A1776" s="39"/>
      <c r="B1776" s="39"/>
      <c r="C1776" s="50"/>
      <c r="D1776" s="48"/>
      <c r="E1776" s="49"/>
      <c r="F1776" s="13" t="s">
        <v>6084</v>
      </c>
      <c r="G1776" s="19"/>
    </row>
    <row r="1777" spans="1:7" x14ac:dyDescent="0.3">
      <c r="A1777" s="39"/>
      <c r="B1777" s="39"/>
      <c r="C1777" s="50"/>
      <c r="D1777" s="48">
        <v>607</v>
      </c>
      <c r="E1777" s="49" t="s">
        <v>6967</v>
      </c>
      <c r="F1777" s="13" t="s">
        <v>6085</v>
      </c>
      <c r="G1777" s="20" t="s">
        <v>2708</v>
      </c>
    </row>
    <row r="1778" spans="1:7" x14ac:dyDescent="0.3">
      <c r="A1778" s="39"/>
      <c r="B1778" s="39"/>
      <c r="C1778" s="50"/>
      <c r="D1778" s="48"/>
      <c r="E1778" s="49"/>
      <c r="F1778" s="13" t="s">
        <v>6086</v>
      </c>
      <c r="G1778" s="19"/>
    </row>
    <row r="1779" spans="1:7" x14ac:dyDescent="0.3">
      <c r="A1779" s="39"/>
      <c r="B1779" s="39"/>
      <c r="C1779" s="50"/>
      <c r="D1779" s="48"/>
      <c r="E1779" s="49"/>
      <c r="F1779" s="13" t="s">
        <v>6087</v>
      </c>
      <c r="G1779" s="19"/>
    </row>
    <row r="1780" spans="1:7" x14ac:dyDescent="0.3">
      <c r="A1780" s="39"/>
      <c r="B1780" s="39"/>
      <c r="C1780" s="50"/>
      <c r="D1780" s="48">
        <v>608</v>
      </c>
      <c r="E1780" s="49" t="s">
        <v>6968</v>
      </c>
      <c r="F1780" s="13" t="s">
        <v>6088</v>
      </c>
      <c r="G1780" s="19"/>
    </row>
    <row r="1781" spans="1:7" x14ac:dyDescent="0.3">
      <c r="A1781" s="39"/>
      <c r="B1781" s="39"/>
      <c r="C1781" s="50"/>
      <c r="D1781" s="48"/>
      <c r="E1781" s="49"/>
      <c r="F1781" s="13" t="s">
        <v>6089</v>
      </c>
      <c r="G1781" s="19"/>
    </row>
    <row r="1782" spans="1:7" x14ac:dyDescent="0.3">
      <c r="A1782" s="39"/>
      <c r="B1782" s="39"/>
      <c r="C1782" s="50"/>
      <c r="D1782" s="48"/>
      <c r="E1782" s="49"/>
      <c r="F1782" s="13" t="s">
        <v>6090</v>
      </c>
      <c r="G1782" s="20" t="s">
        <v>2708</v>
      </c>
    </row>
    <row r="1783" spans="1:7" x14ac:dyDescent="0.3">
      <c r="A1783" s="39"/>
      <c r="B1783" s="39"/>
      <c r="C1783" s="50"/>
      <c r="D1783" s="48">
        <v>609</v>
      </c>
      <c r="E1783" s="49" t="s">
        <v>6969</v>
      </c>
      <c r="F1783" s="13" t="s">
        <v>2798</v>
      </c>
      <c r="G1783" s="19"/>
    </row>
    <row r="1784" spans="1:7" x14ac:dyDescent="0.3">
      <c r="A1784" s="39"/>
      <c r="B1784" s="39"/>
      <c r="C1784" s="50"/>
      <c r="D1784" s="48"/>
      <c r="E1784" s="49"/>
      <c r="F1784" s="13" t="s">
        <v>5789</v>
      </c>
      <c r="G1784" s="20" t="s">
        <v>2708</v>
      </c>
    </row>
    <row r="1785" spans="1:7" x14ac:dyDescent="0.3">
      <c r="A1785" s="39"/>
      <c r="B1785" s="39"/>
      <c r="C1785" s="50"/>
      <c r="D1785" s="48"/>
      <c r="E1785" s="49"/>
      <c r="F1785" s="13" t="s">
        <v>6091</v>
      </c>
      <c r="G1785" s="19"/>
    </row>
    <row r="1786" spans="1:7" x14ac:dyDescent="0.3">
      <c r="A1786" s="39"/>
      <c r="B1786" s="39"/>
      <c r="C1786" s="50"/>
      <c r="D1786" s="48">
        <v>610</v>
      </c>
      <c r="E1786" s="49" t="s">
        <v>6970</v>
      </c>
      <c r="F1786" s="13" t="s">
        <v>6092</v>
      </c>
      <c r="G1786" s="19"/>
    </row>
    <row r="1787" spans="1:7" x14ac:dyDescent="0.3">
      <c r="A1787" s="39"/>
      <c r="B1787" s="39"/>
      <c r="C1787" s="50"/>
      <c r="D1787" s="48"/>
      <c r="E1787" s="49"/>
      <c r="F1787" s="13" t="s">
        <v>6093</v>
      </c>
      <c r="G1787" s="20" t="s">
        <v>2708</v>
      </c>
    </row>
    <row r="1788" spans="1:7" x14ac:dyDescent="0.3">
      <c r="A1788" s="39"/>
      <c r="B1788" s="39"/>
      <c r="C1788" s="50"/>
      <c r="D1788" s="48"/>
      <c r="E1788" s="49"/>
      <c r="F1788" s="13" t="s">
        <v>6094</v>
      </c>
      <c r="G1788" s="19"/>
    </row>
    <row r="1789" spans="1:7" x14ac:dyDescent="0.3">
      <c r="A1789" s="39"/>
      <c r="B1789" s="39"/>
      <c r="C1789" s="50"/>
      <c r="D1789" s="48">
        <v>611</v>
      </c>
      <c r="E1789" s="49" t="s">
        <v>6971</v>
      </c>
      <c r="F1789" s="13" t="s">
        <v>78</v>
      </c>
      <c r="G1789" s="20" t="s">
        <v>2708</v>
      </c>
    </row>
    <row r="1790" spans="1:7" x14ac:dyDescent="0.3">
      <c r="A1790" s="39"/>
      <c r="B1790" s="39"/>
      <c r="C1790" s="50"/>
      <c r="D1790" s="48"/>
      <c r="E1790" s="49"/>
      <c r="F1790" s="13" t="s">
        <v>79</v>
      </c>
      <c r="G1790" s="19"/>
    </row>
    <row r="1791" spans="1:7" x14ac:dyDescent="0.3">
      <c r="A1791" s="39"/>
      <c r="B1791" s="39"/>
      <c r="C1791" s="50"/>
      <c r="D1791" s="48">
        <v>612</v>
      </c>
      <c r="E1791" s="49" t="s">
        <v>6972</v>
      </c>
      <c r="F1791" s="13" t="s">
        <v>78</v>
      </c>
      <c r="G1791" s="20" t="s">
        <v>2708</v>
      </c>
    </row>
    <row r="1792" spans="1:7" x14ac:dyDescent="0.3">
      <c r="A1792" s="39"/>
      <c r="B1792" s="39"/>
      <c r="C1792" s="50"/>
      <c r="D1792" s="48"/>
      <c r="E1792" s="49"/>
      <c r="F1792" s="13" t="s">
        <v>79</v>
      </c>
      <c r="G1792" s="19"/>
    </row>
    <row r="1793" spans="1:7" x14ac:dyDescent="0.3">
      <c r="A1793" s="39"/>
      <c r="B1793" s="39"/>
      <c r="C1793" s="50"/>
      <c r="D1793" s="48">
        <v>613</v>
      </c>
      <c r="E1793" s="49" t="s">
        <v>6973</v>
      </c>
      <c r="F1793" s="13" t="s">
        <v>6095</v>
      </c>
      <c r="G1793" s="20" t="s">
        <v>2708</v>
      </c>
    </row>
    <row r="1794" spans="1:7" x14ac:dyDescent="0.3">
      <c r="A1794" s="39"/>
      <c r="B1794" s="39"/>
      <c r="C1794" s="50"/>
      <c r="D1794" s="48"/>
      <c r="E1794" s="49"/>
      <c r="F1794" s="13" t="s">
        <v>6096</v>
      </c>
      <c r="G1794" s="19"/>
    </row>
    <row r="1795" spans="1:7" x14ac:dyDescent="0.3">
      <c r="A1795" s="39"/>
      <c r="B1795" s="39"/>
      <c r="C1795" s="50"/>
      <c r="D1795" s="48"/>
      <c r="E1795" s="49"/>
      <c r="F1795" s="13" t="s">
        <v>6097</v>
      </c>
      <c r="G1795" s="19"/>
    </row>
    <row r="1796" spans="1:7" ht="33" x14ac:dyDescent="0.3">
      <c r="A1796" s="39"/>
      <c r="B1796" s="39"/>
      <c r="C1796" s="50"/>
      <c r="D1796" s="48">
        <v>614</v>
      </c>
      <c r="E1796" s="49" t="s">
        <v>6974</v>
      </c>
      <c r="F1796" s="13" t="s">
        <v>6098</v>
      </c>
      <c r="G1796" s="20" t="s">
        <v>2708</v>
      </c>
    </row>
    <row r="1797" spans="1:7" ht="33" x14ac:dyDescent="0.3">
      <c r="A1797" s="39"/>
      <c r="B1797" s="39"/>
      <c r="C1797" s="50"/>
      <c r="D1797" s="48"/>
      <c r="E1797" s="49"/>
      <c r="F1797" s="13" t="s">
        <v>6099</v>
      </c>
      <c r="G1797" s="19"/>
    </row>
    <row r="1798" spans="1:7" ht="33" x14ac:dyDescent="0.3">
      <c r="A1798" s="39"/>
      <c r="B1798" s="39"/>
      <c r="C1798" s="50"/>
      <c r="D1798" s="48"/>
      <c r="E1798" s="49"/>
      <c r="F1798" s="13" t="s">
        <v>6100</v>
      </c>
      <c r="G1798" s="19"/>
    </row>
    <row r="1799" spans="1:7" x14ac:dyDescent="0.3">
      <c r="A1799" s="39"/>
      <c r="B1799" s="39"/>
      <c r="C1799" s="50"/>
      <c r="D1799" s="48">
        <v>615</v>
      </c>
      <c r="E1799" s="49" t="s">
        <v>4540</v>
      </c>
      <c r="F1799" s="13" t="s">
        <v>6101</v>
      </c>
      <c r="G1799" s="20" t="s">
        <v>2708</v>
      </c>
    </row>
    <row r="1800" spans="1:7" x14ac:dyDescent="0.3">
      <c r="A1800" s="39"/>
      <c r="B1800" s="39"/>
      <c r="C1800" s="50"/>
      <c r="D1800" s="48"/>
      <c r="E1800" s="49"/>
      <c r="F1800" s="13" t="s">
        <v>6102</v>
      </c>
      <c r="G1800" s="19"/>
    </row>
    <row r="1801" spans="1:7" x14ac:dyDescent="0.3">
      <c r="A1801" s="39"/>
      <c r="B1801" s="39"/>
      <c r="C1801" s="50"/>
      <c r="D1801" s="48"/>
      <c r="E1801" s="49"/>
      <c r="F1801" s="13" t="s">
        <v>6103</v>
      </c>
      <c r="G1801" s="19"/>
    </row>
    <row r="1802" spans="1:7" x14ac:dyDescent="0.3">
      <c r="A1802" s="39"/>
      <c r="B1802" s="39"/>
      <c r="C1802" s="50"/>
      <c r="D1802" s="48">
        <v>616</v>
      </c>
      <c r="E1802" s="49" t="s">
        <v>6975</v>
      </c>
      <c r="F1802" s="13" t="s">
        <v>78</v>
      </c>
      <c r="G1802" s="19"/>
    </row>
    <row r="1803" spans="1:7" x14ac:dyDescent="0.3">
      <c r="A1803" s="39"/>
      <c r="B1803" s="39"/>
      <c r="C1803" s="50"/>
      <c r="D1803" s="48"/>
      <c r="E1803" s="49"/>
      <c r="F1803" s="13" t="s">
        <v>79</v>
      </c>
      <c r="G1803" s="20" t="s">
        <v>2708</v>
      </c>
    </row>
    <row r="1804" spans="1:7" x14ac:dyDescent="0.3">
      <c r="A1804" s="39"/>
      <c r="B1804" s="39"/>
      <c r="C1804" s="50"/>
      <c r="D1804" s="48">
        <v>617</v>
      </c>
      <c r="E1804" s="49" t="s">
        <v>6976</v>
      </c>
      <c r="F1804" s="13" t="s">
        <v>6104</v>
      </c>
      <c r="G1804" s="20" t="s">
        <v>2708</v>
      </c>
    </row>
    <row r="1805" spans="1:7" x14ac:dyDescent="0.3">
      <c r="A1805" s="39"/>
      <c r="B1805" s="39"/>
      <c r="C1805" s="50"/>
      <c r="D1805" s="48"/>
      <c r="E1805" s="49"/>
      <c r="F1805" s="13" t="s">
        <v>6105</v>
      </c>
      <c r="G1805" s="19"/>
    </row>
    <row r="1806" spans="1:7" x14ac:dyDescent="0.3">
      <c r="A1806" s="39"/>
      <c r="B1806" s="39"/>
      <c r="C1806" s="50"/>
      <c r="D1806" s="48"/>
      <c r="E1806" s="49"/>
      <c r="F1806" s="13" t="s">
        <v>6106</v>
      </c>
      <c r="G1806" s="19"/>
    </row>
    <row r="1807" spans="1:7" x14ac:dyDescent="0.3">
      <c r="A1807" s="39"/>
      <c r="B1807" s="39"/>
      <c r="C1807" s="50"/>
      <c r="D1807" s="48">
        <v>618</v>
      </c>
      <c r="E1807" s="49" t="s">
        <v>6977</v>
      </c>
      <c r="F1807" s="13" t="s">
        <v>6107</v>
      </c>
      <c r="G1807" s="19"/>
    </row>
    <row r="1808" spans="1:7" x14ac:dyDescent="0.3">
      <c r="A1808" s="39"/>
      <c r="B1808" s="39"/>
      <c r="C1808" s="50"/>
      <c r="D1808" s="48"/>
      <c r="E1808" s="49"/>
      <c r="F1808" s="13" t="s">
        <v>6105</v>
      </c>
      <c r="G1808" s="20" t="s">
        <v>2708</v>
      </c>
    </row>
    <row r="1809" spans="1:7" x14ac:dyDescent="0.3">
      <c r="A1809" s="39"/>
      <c r="B1809" s="39"/>
      <c r="C1809" s="50"/>
      <c r="D1809" s="48"/>
      <c r="E1809" s="49"/>
      <c r="F1809" s="13" t="s">
        <v>6106</v>
      </c>
      <c r="G1809" s="19"/>
    </row>
    <row r="1810" spans="1:7" x14ac:dyDescent="0.3">
      <c r="A1810" s="39"/>
      <c r="B1810" s="39"/>
      <c r="C1810" s="50"/>
      <c r="D1810" s="48">
        <v>619</v>
      </c>
      <c r="E1810" s="49" t="s">
        <v>6978</v>
      </c>
      <c r="F1810" s="13" t="s">
        <v>6107</v>
      </c>
      <c r="G1810" s="19"/>
    </row>
    <row r="1811" spans="1:7" x14ac:dyDescent="0.3">
      <c r="A1811" s="39"/>
      <c r="B1811" s="39"/>
      <c r="C1811" s="50"/>
      <c r="D1811" s="48"/>
      <c r="E1811" s="49"/>
      <c r="F1811" s="13" t="s">
        <v>6104</v>
      </c>
      <c r="G1811" s="20" t="s">
        <v>2708</v>
      </c>
    </row>
    <row r="1812" spans="1:7" x14ac:dyDescent="0.3">
      <c r="A1812" s="39"/>
      <c r="B1812" s="39"/>
      <c r="C1812" s="50"/>
      <c r="D1812" s="48"/>
      <c r="E1812" s="49"/>
      <c r="F1812" s="13" t="s">
        <v>6106</v>
      </c>
      <c r="G1812" s="19"/>
    </row>
    <row r="1813" spans="1:7" x14ac:dyDescent="0.3">
      <c r="A1813" s="39"/>
      <c r="B1813" s="39"/>
      <c r="C1813" s="50"/>
      <c r="D1813" s="48">
        <v>620</v>
      </c>
      <c r="E1813" s="49" t="s">
        <v>6979</v>
      </c>
      <c r="F1813" s="13" t="s">
        <v>6108</v>
      </c>
      <c r="G1813" s="19"/>
    </row>
    <row r="1814" spans="1:7" x14ac:dyDescent="0.3">
      <c r="A1814" s="39"/>
      <c r="B1814" s="39"/>
      <c r="C1814" s="50"/>
      <c r="D1814" s="48"/>
      <c r="E1814" s="49"/>
      <c r="F1814" s="13" t="s">
        <v>6109</v>
      </c>
      <c r="G1814" s="19"/>
    </row>
    <row r="1815" spans="1:7" x14ac:dyDescent="0.3">
      <c r="A1815" s="39"/>
      <c r="B1815" s="39"/>
      <c r="C1815" s="50"/>
      <c r="D1815" s="48"/>
      <c r="E1815" s="49"/>
      <c r="F1815" s="13" t="s">
        <v>6110</v>
      </c>
      <c r="G1815" s="20" t="s">
        <v>2708</v>
      </c>
    </row>
    <row r="1816" spans="1:7" x14ac:dyDescent="0.3">
      <c r="A1816" s="39"/>
      <c r="B1816" s="39"/>
      <c r="C1816" s="50"/>
      <c r="D1816" s="48">
        <v>621</v>
      </c>
      <c r="E1816" s="49" t="s">
        <v>6980</v>
      </c>
      <c r="F1816" s="13" t="s">
        <v>6111</v>
      </c>
      <c r="G1816" s="19"/>
    </row>
    <row r="1817" spans="1:7" x14ac:dyDescent="0.3">
      <c r="A1817" s="39"/>
      <c r="B1817" s="39"/>
      <c r="C1817" s="50"/>
      <c r="D1817" s="48"/>
      <c r="E1817" s="49"/>
      <c r="F1817" s="13" t="s">
        <v>6112</v>
      </c>
      <c r="G1817" s="19"/>
    </row>
    <row r="1818" spans="1:7" x14ac:dyDescent="0.3">
      <c r="A1818" s="39"/>
      <c r="B1818" s="39"/>
      <c r="C1818" s="50"/>
      <c r="D1818" s="48"/>
      <c r="E1818" s="49"/>
      <c r="F1818" s="13" t="s">
        <v>6113</v>
      </c>
      <c r="G1818" s="20" t="s">
        <v>2708</v>
      </c>
    </row>
    <row r="1819" spans="1:7" x14ac:dyDescent="0.3">
      <c r="A1819" s="39"/>
      <c r="B1819" s="39"/>
      <c r="C1819" s="50"/>
      <c r="D1819" s="48">
        <v>622</v>
      </c>
      <c r="E1819" s="49" t="s">
        <v>6981</v>
      </c>
      <c r="F1819" s="13" t="s">
        <v>6114</v>
      </c>
      <c r="G1819" s="19"/>
    </row>
    <row r="1820" spans="1:7" x14ac:dyDescent="0.3">
      <c r="A1820" s="39"/>
      <c r="B1820" s="39"/>
      <c r="C1820" s="50"/>
      <c r="D1820" s="48"/>
      <c r="E1820" s="49"/>
      <c r="F1820" s="13" t="s">
        <v>6115</v>
      </c>
      <c r="G1820" s="19"/>
    </row>
    <row r="1821" spans="1:7" x14ac:dyDescent="0.3">
      <c r="A1821" s="39"/>
      <c r="B1821" s="39"/>
      <c r="C1821" s="50"/>
      <c r="D1821" s="48"/>
      <c r="E1821" s="49"/>
      <c r="F1821" s="13" t="s">
        <v>6116</v>
      </c>
      <c r="G1821" s="20" t="s">
        <v>2708</v>
      </c>
    </row>
    <row r="1822" spans="1:7" ht="66" x14ac:dyDescent="0.3">
      <c r="A1822" s="39"/>
      <c r="B1822" s="39"/>
      <c r="C1822" s="50"/>
      <c r="D1822" s="48">
        <v>623</v>
      </c>
      <c r="E1822" s="49" t="s">
        <v>6982</v>
      </c>
      <c r="F1822" s="13" t="s">
        <v>6117</v>
      </c>
      <c r="G1822" s="19"/>
    </row>
    <row r="1823" spans="1:7" ht="49.5" x14ac:dyDescent="0.3">
      <c r="A1823" s="39"/>
      <c r="B1823" s="39"/>
      <c r="C1823" s="50"/>
      <c r="D1823" s="48"/>
      <c r="E1823" s="49"/>
      <c r="F1823" s="13" t="s">
        <v>6118</v>
      </c>
      <c r="G1823" s="19"/>
    </row>
    <row r="1824" spans="1:7" ht="49.5" x14ac:dyDescent="0.3">
      <c r="A1824" s="39"/>
      <c r="B1824" s="39"/>
      <c r="C1824" s="50"/>
      <c r="D1824" s="48"/>
      <c r="E1824" s="49"/>
      <c r="F1824" s="13" t="s">
        <v>6119</v>
      </c>
      <c r="G1824" s="20" t="s">
        <v>2708</v>
      </c>
    </row>
    <row r="1825" spans="1:7" x14ac:dyDescent="0.3">
      <c r="A1825" s="39"/>
      <c r="B1825" s="39"/>
      <c r="C1825" s="50"/>
      <c r="D1825" s="48">
        <v>624</v>
      </c>
      <c r="E1825" s="49" t="s">
        <v>6983</v>
      </c>
      <c r="F1825" s="13" t="s">
        <v>6120</v>
      </c>
      <c r="G1825" s="19"/>
    </row>
    <row r="1826" spans="1:7" ht="33" x14ac:dyDescent="0.3">
      <c r="A1826" s="39"/>
      <c r="B1826" s="39"/>
      <c r="C1826" s="50"/>
      <c r="D1826" s="48"/>
      <c r="E1826" s="49"/>
      <c r="F1826" s="13" t="s">
        <v>6121</v>
      </c>
      <c r="G1826" s="20" t="s">
        <v>2708</v>
      </c>
    </row>
    <row r="1827" spans="1:7" x14ac:dyDescent="0.3">
      <c r="A1827" s="39"/>
      <c r="B1827" s="39"/>
      <c r="C1827" s="50"/>
      <c r="D1827" s="48"/>
      <c r="E1827" s="49"/>
      <c r="F1827" s="13" t="s">
        <v>6122</v>
      </c>
      <c r="G1827" s="19"/>
    </row>
    <row r="1828" spans="1:7" x14ac:dyDescent="0.3">
      <c r="A1828" s="39"/>
      <c r="B1828" s="39"/>
      <c r="C1828" s="50"/>
      <c r="D1828" s="48">
        <v>625</v>
      </c>
      <c r="E1828" s="49" t="s">
        <v>6984</v>
      </c>
      <c r="F1828" s="13" t="s">
        <v>78</v>
      </c>
      <c r="G1828" s="20" t="s">
        <v>2708</v>
      </c>
    </row>
    <row r="1829" spans="1:7" x14ac:dyDescent="0.3">
      <c r="A1829" s="39"/>
      <c r="B1829" s="39"/>
      <c r="C1829" s="50"/>
      <c r="D1829" s="48"/>
      <c r="E1829" s="49"/>
      <c r="F1829" s="13" t="s">
        <v>79</v>
      </c>
      <c r="G1829" s="19"/>
    </row>
    <row r="1830" spans="1:7" ht="33" x14ac:dyDescent="0.3">
      <c r="A1830" s="39"/>
      <c r="B1830" s="39"/>
      <c r="C1830" s="50"/>
      <c r="D1830" s="48">
        <v>626</v>
      </c>
      <c r="E1830" s="49" t="s">
        <v>2124</v>
      </c>
      <c r="F1830" s="13" t="s">
        <v>6123</v>
      </c>
      <c r="G1830" s="19"/>
    </row>
    <row r="1831" spans="1:7" ht="82.5" x14ac:dyDescent="0.3">
      <c r="A1831" s="39"/>
      <c r="B1831" s="39"/>
      <c r="C1831" s="50"/>
      <c r="D1831" s="48"/>
      <c r="E1831" s="49"/>
      <c r="F1831" s="13" t="s">
        <v>6124</v>
      </c>
      <c r="G1831" s="19"/>
    </row>
    <row r="1832" spans="1:7" ht="82.5" x14ac:dyDescent="0.3">
      <c r="A1832" s="39"/>
      <c r="B1832" s="39"/>
      <c r="C1832" s="50"/>
      <c r="D1832" s="48"/>
      <c r="E1832" s="49"/>
      <c r="F1832" s="13" t="s">
        <v>6125</v>
      </c>
      <c r="G1832" s="20" t="s">
        <v>2708</v>
      </c>
    </row>
    <row r="1833" spans="1:7" x14ac:dyDescent="0.3">
      <c r="A1833" s="39"/>
      <c r="B1833" s="39"/>
      <c r="C1833" s="50"/>
      <c r="D1833" s="48">
        <v>627</v>
      </c>
      <c r="E1833" s="49" t="s">
        <v>6985</v>
      </c>
      <c r="F1833" s="13" t="s">
        <v>6126</v>
      </c>
      <c r="G1833" s="19"/>
    </row>
    <row r="1834" spans="1:7" ht="33" x14ac:dyDescent="0.3">
      <c r="A1834" s="39"/>
      <c r="B1834" s="39"/>
      <c r="C1834" s="50"/>
      <c r="D1834" s="48"/>
      <c r="E1834" s="49"/>
      <c r="F1834" s="13" t="s">
        <v>6127</v>
      </c>
      <c r="G1834" s="20" t="s">
        <v>2708</v>
      </c>
    </row>
    <row r="1835" spans="1:7" x14ac:dyDescent="0.3">
      <c r="A1835" s="39"/>
      <c r="B1835" s="39"/>
      <c r="C1835" s="50"/>
      <c r="D1835" s="48"/>
      <c r="E1835" s="49"/>
      <c r="F1835" s="13" t="s">
        <v>6128</v>
      </c>
      <c r="G1835" s="19"/>
    </row>
    <row r="1836" spans="1:7" x14ac:dyDescent="0.3">
      <c r="A1836" s="39"/>
      <c r="B1836" s="39"/>
      <c r="C1836" s="50"/>
      <c r="D1836" s="48">
        <v>628</v>
      </c>
      <c r="E1836" s="49" t="s">
        <v>6986</v>
      </c>
      <c r="F1836" s="13" t="s">
        <v>78</v>
      </c>
      <c r="G1836" s="19"/>
    </row>
    <row r="1837" spans="1:7" x14ac:dyDescent="0.3">
      <c r="A1837" s="39"/>
      <c r="B1837" s="39"/>
      <c r="C1837" s="50"/>
      <c r="D1837" s="48"/>
      <c r="E1837" s="49"/>
      <c r="F1837" s="13" t="s">
        <v>79</v>
      </c>
      <c r="G1837" s="20" t="s">
        <v>2708</v>
      </c>
    </row>
    <row r="1838" spans="1:7" x14ac:dyDescent="0.3">
      <c r="A1838" s="39"/>
      <c r="B1838" s="39"/>
      <c r="C1838" s="50"/>
      <c r="D1838" s="48">
        <v>629</v>
      </c>
      <c r="E1838" s="49" t="s">
        <v>6987</v>
      </c>
      <c r="F1838" s="13" t="s">
        <v>4820</v>
      </c>
      <c r="G1838" s="20" t="s">
        <v>2708</v>
      </c>
    </row>
    <row r="1839" spans="1:7" x14ac:dyDescent="0.3">
      <c r="A1839" s="39"/>
      <c r="B1839" s="39"/>
      <c r="C1839" s="50"/>
      <c r="D1839" s="48"/>
      <c r="E1839" s="49"/>
      <c r="F1839" s="13" t="s">
        <v>2798</v>
      </c>
      <c r="G1839" s="19"/>
    </row>
    <row r="1840" spans="1:7" x14ac:dyDescent="0.3">
      <c r="A1840" s="39"/>
      <c r="B1840" s="39"/>
      <c r="C1840" s="50"/>
      <c r="D1840" s="48"/>
      <c r="E1840" s="49"/>
      <c r="F1840" s="13" t="s">
        <v>4737</v>
      </c>
      <c r="G1840" s="19"/>
    </row>
    <row r="1841" spans="1:7" x14ac:dyDescent="0.3">
      <c r="A1841" s="39"/>
      <c r="B1841" s="39"/>
      <c r="C1841" s="50"/>
      <c r="D1841" s="48">
        <v>630</v>
      </c>
      <c r="E1841" s="49" t="s">
        <v>6988</v>
      </c>
      <c r="F1841" s="13" t="s">
        <v>3141</v>
      </c>
      <c r="G1841" s="19"/>
    </row>
    <row r="1842" spans="1:7" x14ac:dyDescent="0.3">
      <c r="A1842" s="39"/>
      <c r="B1842" s="39"/>
      <c r="C1842" s="50"/>
      <c r="D1842" s="48"/>
      <c r="E1842" s="49"/>
      <c r="F1842" s="13" t="s">
        <v>3277</v>
      </c>
      <c r="G1842" s="20" t="s">
        <v>2708</v>
      </c>
    </row>
    <row r="1843" spans="1:7" x14ac:dyDescent="0.3">
      <c r="A1843" s="39"/>
      <c r="B1843" s="39"/>
      <c r="C1843" s="50"/>
      <c r="D1843" s="48"/>
      <c r="E1843" s="49"/>
      <c r="F1843" s="13" t="s">
        <v>3142</v>
      </c>
      <c r="G1843" s="19"/>
    </row>
    <row r="1844" spans="1:7" x14ac:dyDescent="0.3">
      <c r="A1844" s="39"/>
      <c r="B1844" s="39"/>
      <c r="C1844" s="50"/>
      <c r="D1844" s="48">
        <v>631</v>
      </c>
      <c r="E1844" s="49" t="s">
        <v>6989</v>
      </c>
      <c r="F1844" s="13" t="s">
        <v>714</v>
      </c>
      <c r="G1844" s="20" t="s">
        <v>2708</v>
      </c>
    </row>
    <row r="1845" spans="1:7" x14ac:dyDescent="0.3">
      <c r="A1845" s="39"/>
      <c r="B1845" s="39"/>
      <c r="C1845" s="50"/>
      <c r="D1845" s="48"/>
      <c r="E1845" s="49"/>
      <c r="F1845" s="13" t="s">
        <v>715</v>
      </c>
      <c r="G1845" s="19"/>
    </row>
    <row r="1846" spans="1:7" x14ac:dyDescent="0.3">
      <c r="A1846" s="39"/>
      <c r="B1846" s="39"/>
      <c r="C1846" s="50"/>
      <c r="D1846" s="48"/>
      <c r="E1846" s="49"/>
      <c r="F1846" s="13" t="s">
        <v>6129</v>
      </c>
      <c r="G1846" s="19"/>
    </row>
    <row r="1847" spans="1:7" x14ac:dyDescent="0.3">
      <c r="A1847" s="39"/>
      <c r="B1847" s="39"/>
      <c r="C1847" s="50"/>
      <c r="D1847" s="48">
        <v>632</v>
      </c>
      <c r="E1847" s="49" t="s">
        <v>6990</v>
      </c>
      <c r="F1847" s="13" t="s">
        <v>6130</v>
      </c>
      <c r="G1847" s="20" t="s">
        <v>2708</v>
      </c>
    </row>
    <row r="1848" spans="1:7" x14ac:dyDescent="0.3">
      <c r="A1848" s="39"/>
      <c r="B1848" s="39"/>
      <c r="C1848" s="50"/>
      <c r="D1848" s="48"/>
      <c r="E1848" s="49"/>
      <c r="F1848" s="13" t="s">
        <v>715</v>
      </c>
      <c r="G1848" s="19"/>
    </row>
    <row r="1849" spans="1:7" x14ac:dyDescent="0.3">
      <c r="A1849" s="39"/>
      <c r="B1849" s="39"/>
      <c r="C1849" s="50"/>
      <c r="D1849" s="48"/>
      <c r="E1849" s="49"/>
      <c r="F1849" s="13" t="s">
        <v>6129</v>
      </c>
      <c r="G1849" s="19"/>
    </row>
    <row r="1850" spans="1:7" ht="33" x14ac:dyDescent="0.3">
      <c r="A1850" s="39"/>
      <c r="B1850" s="39"/>
      <c r="C1850" s="50"/>
      <c r="D1850" s="48">
        <v>633</v>
      </c>
      <c r="E1850" s="49" t="s">
        <v>6991</v>
      </c>
      <c r="F1850" s="13" t="s">
        <v>6131</v>
      </c>
      <c r="G1850" s="19"/>
    </row>
    <row r="1851" spans="1:7" ht="33" x14ac:dyDescent="0.3">
      <c r="A1851" s="39"/>
      <c r="B1851" s="39"/>
      <c r="C1851" s="50"/>
      <c r="D1851" s="48"/>
      <c r="E1851" s="49"/>
      <c r="F1851" s="13" t="s">
        <v>6132</v>
      </c>
      <c r="G1851" s="19"/>
    </row>
    <row r="1852" spans="1:7" x14ac:dyDescent="0.3">
      <c r="A1852" s="39"/>
      <c r="B1852" s="39"/>
      <c r="C1852" s="50"/>
      <c r="D1852" s="48"/>
      <c r="E1852" s="49"/>
      <c r="F1852" s="13" t="s">
        <v>6133</v>
      </c>
      <c r="G1852" s="20" t="s">
        <v>2708</v>
      </c>
    </row>
    <row r="1853" spans="1:7" x14ac:dyDescent="0.3">
      <c r="A1853" s="39"/>
      <c r="B1853" s="39"/>
      <c r="C1853" s="50"/>
      <c r="D1853" s="48">
        <v>634</v>
      </c>
      <c r="E1853" s="49" t="s">
        <v>6992</v>
      </c>
      <c r="F1853" s="13" t="s">
        <v>6134</v>
      </c>
      <c r="G1853" s="19"/>
    </row>
    <row r="1854" spans="1:7" x14ac:dyDescent="0.3">
      <c r="A1854" s="39"/>
      <c r="B1854" s="39"/>
      <c r="C1854" s="50"/>
      <c r="D1854" s="48"/>
      <c r="E1854" s="49"/>
      <c r="F1854" s="13" t="s">
        <v>6135</v>
      </c>
      <c r="G1854" s="20" t="s">
        <v>2708</v>
      </c>
    </row>
    <row r="1855" spans="1:7" x14ac:dyDescent="0.3">
      <c r="A1855" s="39"/>
      <c r="B1855" s="39"/>
      <c r="C1855" s="50"/>
      <c r="D1855" s="48"/>
      <c r="E1855" s="49"/>
      <c r="F1855" s="13" t="s">
        <v>6136</v>
      </c>
      <c r="G1855" s="19"/>
    </row>
    <row r="1856" spans="1:7" x14ac:dyDescent="0.3">
      <c r="A1856" s="39"/>
      <c r="B1856" s="39"/>
      <c r="C1856" s="50"/>
      <c r="D1856" s="48">
        <v>635</v>
      </c>
      <c r="E1856" s="49" t="s">
        <v>6993</v>
      </c>
      <c r="F1856" s="13" t="s">
        <v>6137</v>
      </c>
      <c r="G1856" s="19"/>
    </row>
    <row r="1857" spans="1:7" ht="33" x14ac:dyDescent="0.3">
      <c r="A1857" s="39"/>
      <c r="B1857" s="39"/>
      <c r="C1857" s="50"/>
      <c r="D1857" s="48"/>
      <c r="E1857" s="49"/>
      <c r="F1857" s="13" t="s">
        <v>6138</v>
      </c>
      <c r="G1857" s="19"/>
    </row>
    <row r="1858" spans="1:7" x14ac:dyDescent="0.3">
      <c r="A1858" s="39"/>
      <c r="B1858" s="39"/>
      <c r="C1858" s="50"/>
      <c r="D1858" s="48"/>
      <c r="E1858" s="49"/>
      <c r="F1858" s="13" t="s">
        <v>6139</v>
      </c>
      <c r="G1858" s="20" t="s">
        <v>2708</v>
      </c>
    </row>
    <row r="1859" spans="1:7" x14ac:dyDescent="0.3">
      <c r="A1859" s="39"/>
      <c r="B1859" s="39"/>
      <c r="C1859" s="50"/>
      <c r="D1859" s="48">
        <v>636</v>
      </c>
      <c r="E1859" s="49" t="s">
        <v>6994</v>
      </c>
      <c r="F1859" s="13">
        <v>3.5000000000000003E-2</v>
      </c>
      <c r="G1859" s="20" t="s">
        <v>2708</v>
      </c>
    </row>
    <row r="1860" spans="1:7" x14ac:dyDescent="0.3">
      <c r="A1860" s="39"/>
      <c r="B1860" s="39"/>
      <c r="C1860" s="50"/>
      <c r="D1860" s="48"/>
      <c r="E1860" s="49"/>
      <c r="F1860" s="13">
        <v>0.05</v>
      </c>
      <c r="G1860" s="19"/>
    </row>
    <row r="1861" spans="1:7" x14ac:dyDescent="0.3">
      <c r="A1861" s="39"/>
      <c r="B1861" s="39"/>
      <c r="C1861" s="50"/>
      <c r="D1861" s="48"/>
      <c r="E1861" s="49"/>
      <c r="F1861" s="13">
        <v>0.1</v>
      </c>
      <c r="G1861" s="19"/>
    </row>
    <row r="1862" spans="1:7" x14ac:dyDescent="0.3">
      <c r="A1862" s="39"/>
      <c r="B1862" s="39"/>
      <c r="C1862" s="50"/>
      <c r="D1862" s="48">
        <v>637</v>
      </c>
      <c r="E1862" s="49" t="s">
        <v>6995</v>
      </c>
      <c r="F1862" s="13" t="s">
        <v>6140</v>
      </c>
      <c r="G1862" s="19"/>
    </row>
    <row r="1863" spans="1:7" x14ac:dyDescent="0.3">
      <c r="A1863" s="39"/>
      <c r="B1863" s="39"/>
      <c r="C1863" s="50"/>
      <c r="D1863" s="48"/>
      <c r="E1863" s="49"/>
      <c r="F1863" s="13" t="s">
        <v>6141</v>
      </c>
      <c r="G1863" s="19"/>
    </row>
    <row r="1864" spans="1:7" x14ac:dyDescent="0.3">
      <c r="A1864" s="39"/>
      <c r="B1864" s="39"/>
      <c r="C1864" s="50"/>
      <c r="D1864" s="48"/>
      <c r="E1864" s="49"/>
      <c r="F1864" s="13" t="s">
        <v>6142</v>
      </c>
      <c r="G1864" s="20" t="s">
        <v>2708</v>
      </c>
    </row>
    <row r="1865" spans="1:7" x14ac:dyDescent="0.3">
      <c r="A1865" s="39"/>
      <c r="B1865" s="39"/>
      <c r="C1865" s="50"/>
      <c r="D1865" s="48">
        <v>638</v>
      </c>
      <c r="E1865" s="49" t="s">
        <v>6996</v>
      </c>
      <c r="F1865" s="13" t="s">
        <v>6143</v>
      </c>
      <c r="G1865" s="20" t="s">
        <v>2708</v>
      </c>
    </row>
    <row r="1866" spans="1:7" x14ac:dyDescent="0.3">
      <c r="A1866" s="39"/>
      <c r="B1866" s="39"/>
      <c r="C1866" s="50"/>
      <c r="D1866" s="48"/>
      <c r="E1866" s="49"/>
      <c r="F1866" s="13" t="s">
        <v>2864</v>
      </c>
      <c r="G1866" s="19"/>
    </row>
    <row r="1867" spans="1:7" x14ac:dyDescent="0.3">
      <c r="A1867" s="39"/>
      <c r="B1867" s="39"/>
      <c r="C1867" s="50"/>
      <c r="D1867" s="48"/>
      <c r="E1867" s="49"/>
      <c r="F1867" s="13" t="s">
        <v>5728</v>
      </c>
      <c r="G1867" s="19"/>
    </row>
    <row r="1868" spans="1:7" ht="33" x14ac:dyDescent="0.3">
      <c r="A1868" s="39"/>
      <c r="B1868" s="39"/>
      <c r="C1868" s="50"/>
      <c r="D1868" s="48">
        <v>639</v>
      </c>
      <c r="E1868" s="49" t="s">
        <v>6997</v>
      </c>
      <c r="F1868" s="13" t="s">
        <v>6144</v>
      </c>
      <c r="G1868" s="19"/>
    </row>
    <row r="1869" spans="1:7" x14ac:dyDescent="0.3">
      <c r="A1869" s="39"/>
      <c r="B1869" s="39"/>
      <c r="C1869" s="50"/>
      <c r="D1869" s="48"/>
      <c r="E1869" s="49"/>
      <c r="F1869" s="13" t="s">
        <v>6145</v>
      </c>
      <c r="G1869" s="19"/>
    </row>
    <row r="1870" spans="1:7" x14ac:dyDescent="0.3">
      <c r="A1870" s="39"/>
      <c r="B1870" s="39"/>
      <c r="C1870" s="50"/>
      <c r="D1870" s="48"/>
      <c r="E1870" s="49"/>
      <c r="F1870" s="13" t="s">
        <v>6146</v>
      </c>
      <c r="G1870" s="20" t="s">
        <v>2708</v>
      </c>
    </row>
    <row r="1871" spans="1:7" ht="33" x14ac:dyDescent="0.3">
      <c r="A1871" s="39"/>
      <c r="B1871" s="39"/>
      <c r="C1871" s="50"/>
      <c r="D1871" s="48">
        <v>640</v>
      </c>
      <c r="E1871" s="49" t="s">
        <v>6998</v>
      </c>
      <c r="F1871" s="13" t="s">
        <v>6147</v>
      </c>
      <c r="G1871" s="19"/>
    </row>
    <row r="1872" spans="1:7" ht="33" x14ac:dyDescent="0.3">
      <c r="A1872" s="39"/>
      <c r="B1872" s="39"/>
      <c r="C1872" s="50"/>
      <c r="D1872" s="48"/>
      <c r="E1872" s="49"/>
      <c r="F1872" s="13" t="s">
        <v>6148</v>
      </c>
      <c r="G1872" s="20" t="s">
        <v>7102</v>
      </c>
    </row>
    <row r="1873" spans="1:7" ht="33" x14ac:dyDescent="0.3">
      <c r="A1873" s="39"/>
      <c r="B1873" s="39"/>
      <c r="C1873" s="50"/>
      <c r="D1873" s="48"/>
      <c r="E1873" s="49"/>
      <c r="F1873" s="13" t="s">
        <v>6149</v>
      </c>
      <c r="G1873" s="19"/>
    </row>
    <row r="1874" spans="1:7" ht="33" x14ac:dyDescent="0.3">
      <c r="A1874" s="39"/>
      <c r="B1874" s="39"/>
      <c r="C1874" s="50"/>
      <c r="D1874" s="48">
        <v>641</v>
      </c>
      <c r="E1874" s="49" t="s">
        <v>6999</v>
      </c>
      <c r="F1874" s="13" t="s">
        <v>6150</v>
      </c>
      <c r="G1874" s="20" t="s">
        <v>2708</v>
      </c>
    </row>
    <row r="1875" spans="1:7" ht="33" x14ac:dyDescent="0.3">
      <c r="A1875" s="39"/>
      <c r="B1875" s="39"/>
      <c r="C1875" s="50"/>
      <c r="D1875" s="48"/>
      <c r="E1875" s="49"/>
      <c r="F1875" s="13" t="s">
        <v>6151</v>
      </c>
      <c r="G1875" s="19"/>
    </row>
    <row r="1876" spans="1:7" ht="49.5" x14ac:dyDescent="0.3">
      <c r="A1876" s="39"/>
      <c r="B1876" s="39"/>
      <c r="C1876" s="50"/>
      <c r="D1876" s="48"/>
      <c r="E1876" s="49"/>
      <c r="F1876" s="13" t="s">
        <v>6152</v>
      </c>
      <c r="G1876" s="19"/>
    </row>
    <row r="1877" spans="1:7" ht="33" x14ac:dyDescent="0.3">
      <c r="A1877" s="39"/>
      <c r="B1877" s="39"/>
      <c r="C1877" s="50"/>
      <c r="D1877" s="48">
        <v>642</v>
      </c>
      <c r="E1877" s="49" t="s">
        <v>7000</v>
      </c>
      <c r="F1877" s="13" t="s">
        <v>6153</v>
      </c>
      <c r="G1877" s="19"/>
    </row>
    <row r="1878" spans="1:7" ht="33" x14ac:dyDescent="0.3">
      <c r="A1878" s="39"/>
      <c r="B1878" s="39"/>
      <c r="C1878" s="50"/>
      <c r="D1878" s="48"/>
      <c r="E1878" s="49"/>
      <c r="F1878" s="13" t="s">
        <v>6154</v>
      </c>
      <c r="G1878" s="20" t="s">
        <v>2708</v>
      </c>
    </row>
    <row r="1879" spans="1:7" ht="33" x14ac:dyDescent="0.3">
      <c r="A1879" s="39"/>
      <c r="B1879" s="39"/>
      <c r="C1879" s="50"/>
      <c r="D1879" s="48"/>
      <c r="E1879" s="49"/>
      <c r="F1879" s="13" t="s">
        <v>6155</v>
      </c>
      <c r="G1879" s="19"/>
    </row>
    <row r="1880" spans="1:7" ht="33" x14ac:dyDescent="0.3">
      <c r="A1880" s="39"/>
      <c r="B1880" s="39"/>
      <c r="C1880" s="50"/>
      <c r="D1880" s="48">
        <v>643</v>
      </c>
      <c r="E1880" s="49" t="s">
        <v>7000</v>
      </c>
      <c r="F1880" s="13" t="s">
        <v>6156</v>
      </c>
      <c r="G1880" s="19"/>
    </row>
    <row r="1881" spans="1:7" x14ac:dyDescent="0.3">
      <c r="A1881" s="39"/>
      <c r="B1881" s="39"/>
      <c r="C1881" s="50"/>
      <c r="D1881" s="48"/>
      <c r="E1881" s="49"/>
      <c r="F1881" s="13" t="s">
        <v>6157</v>
      </c>
      <c r="G1881" s="19"/>
    </row>
    <row r="1882" spans="1:7" ht="33" x14ac:dyDescent="0.3">
      <c r="A1882" s="39"/>
      <c r="B1882" s="39"/>
      <c r="C1882" s="50"/>
      <c r="D1882" s="48"/>
      <c r="E1882" s="49"/>
      <c r="F1882" s="13" t="s">
        <v>6158</v>
      </c>
      <c r="G1882" s="20" t="s">
        <v>7102</v>
      </c>
    </row>
    <row r="1883" spans="1:7" ht="33" x14ac:dyDescent="0.3">
      <c r="A1883" s="39"/>
      <c r="B1883" s="39"/>
      <c r="C1883" s="50"/>
      <c r="D1883" s="48">
        <v>644</v>
      </c>
      <c r="E1883" s="49" t="s">
        <v>7001</v>
      </c>
      <c r="F1883" s="13" t="s">
        <v>6159</v>
      </c>
      <c r="G1883" s="19"/>
    </row>
    <row r="1884" spans="1:7" ht="33" x14ac:dyDescent="0.3">
      <c r="A1884" s="39"/>
      <c r="B1884" s="39"/>
      <c r="C1884" s="50"/>
      <c r="D1884" s="48"/>
      <c r="E1884" s="49"/>
      <c r="F1884" s="13" t="s">
        <v>6160</v>
      </c>
      <c r="G1884" s="20" t="s">
        <v>2708</v>
      </c>
    </row>
    <row r="1885" spans="1:7" ht="33" x14ac:dyDescent="0.3">
      <c r="A1885" s="39"/>
      <c r="B1885" s="39"/>
      <c r="C1885" s="50"/>
      <c r="D1885" s="48"/>
      <c r="E1885" s="49"/>
      <c r="F1885" s="13" t="s">
        <v>6161</v>
      </c>
      <c r="G1885" s="19"/>
    </row>
    <row r="1886" spans="1:7" x14ac:dyDescent="0.3">
      <c r="A1886" s="39"/>
      <c r="B1886" s="39"/>
      <c r="C1886" s="50"/>
      <c r="D1886" s="48">
        <v>645</v>
      </c>
      <c r="E1886" s="49" t="s">
        <v>7002</v>
      </c>
      <c r="F1886" s="13" t="s">
        <v>78</v>
      </c>
      <c r="G1886" s="19"/>
    </row>
    <row r="1887" spans="1:7" x14ac:dyDescent="0.3">
      <c r="A1887" s="39"/>
      <c r="B1887" s="39"/>
      <c r="C1887" s="50"/>
      <c r="D1887" s="48"/>
      <c r="E1887" s="49"/>
      <c r="F1887" s="13" t="s">
        <v>79</v>
      </c>
      <c r="G1887" s="20" t="s">
        <v>2708</v>
      </c>
    </row>
    <row r="1888" spans="1:7" x14ac:dyDescent="0.3">
      <c r="A1888" s="39"/>
      <c r="B1888" s="39"/>
      <c r="C1888" s="50"/>
      <c r="D1888" s="48">
        <v>646</v>
      </c>
      <c r="E1888" s="49" t="s">
        <v>7003</v>
      </c>
      <c r="F1888" s="13" t="s">
        <v>6162</v>
      </c>
      <c r="G1888" s="19"/>
    </row>
    <row r="1889" spans="1:7" x14ac:dyDescent="0.3">
      <c r="A1889" s="39"/>
      <c r="B1889" s="39"/>
      <c r="C1889" s="50"/>
      <c r="D1889" s="48"/>
      <c r="E1889" s="49"/>
      <c r="F1889" s="13" t="s">
        <v>6163</v>
      </c>
      <c r="G1889" s="20" t="s">
        <v>2708</v>
      </c>
    </row>
    <row r="1890" spans="1:7" x14ac:dyDescent="0.3">
      <c r="A1890" s="39"/>
      <c r="B1890" s="39"/>
      <c r="C1890" s="50"/>
      <c r="D1890" s="48"/>
      <c r="E1890" s="49"/>
      <c r="F1890" s="13" t="s">
        <v>6164</v>
      </c>
      <c r="G1890" s="19"/>
    </row>
    <row r="1891" spans="1:7" x14ac:dyDescent="0.3">
      <c r="A1891" s="39"/>
      <c r="B1891" s="39"/>
      <c r="C1891" s="50"/>
      <c r="D1891" s="48">
        <v>647</v>
      </c>
      <c r="E1891" s="49" t="s">
        <v>7003</v>
      </c>
      <c r="F1891" s="13" t="s">
        <v>6165</v>
      </c>
      <c r="G1891" s="19"/>
    </row>
    <row r="1892" spans="1:7" x14ac:dyDescent="0.3">
      <c r="A1892" s="39"/>
      <c r="B1892" s="39"/>
      <c r="C1892" s="50"/>
      <c r="D1892" s="48"/>
      <c r="E1892" s="49"/>
      <c r="F1892" s="13" t="s">
        <v>6163</v>
      </c>
      <c r="G1892" s="20" t="s">
        <v>2708</v>
      </c>
    </row>
    <row r="1893" spans="1:7" x14ac:dyDescent="0.3">
      <c r="A1893" s="39"/>
      <c r="B1893" s="39"/>
      <c r="C1893" s="50"/>
      <c r="D1893" s="48"/>
      <c r="E1893" s="49"/>
      <c r="F1893" s="13" t="s">
        <v>6162</v>
      </c>
      <c r="G1893" s="19"/>
    </row>
    <row r="1894" spans="1:7" x14ac:dyDescent="0.3">
      <c r="A1894" s="39"/>
      <c r="B1894" s="39"/>
      <c r="C1894" s="50"/>
      <c r="D1894" s="48">
        <v>648</v>
      </c>
      <c r="E1894" s="49" t="s">
        <v>7003</v>
      </c>
      <c r="F1894" s="13" t="s">
        <v>6166</v>
      </c>
      <c r="G1894" s="20" t="s">
        <v>2708</v>
      </c>
    </row>
    <row r="1895" spans="1:7" x14ac:dyDescent="0.3">
      <c r="A1895" s="39"/>
      <c r="B1895" s="39"/>
      <c r="C1895" s="50"/>
      <c r="D1895" s="48"/>
      <c r="E1895" s="49"/>
      <c r="F1895" s="13" t="s">
        <v>6163</v>
      </c>
      <c r="G1895" s="19"/>
    </row>
    <row r="1896" spans="1:7" x14ac:dyDescent="0.3">
      <c r="A1896" s="39"/>
      <c r="B1896" s="39"/>
      <c r="C1896" s="50"/>
      <c r="D1896" s="48"/>
      <c r="E1896" s="49"/>
      <c r="F1896" s="13" t="s">
        <v>6165</v>
      </c>
      <c r="G1896" s="19"/>
    </row>
    <row r="1897" spans="1:7" x14ac:dyDescent="0.3">
      <c r="A1897" s="39"/>
      <c r="B1897" s="39"/>
      <c r="C1897" s="50"/>
      <c r="D1897" s="48">
        <v>649</v>
      </c>
      <c r="E1897" s="49" t="s">
        <v>7004</v>
      </c>
      <c r="F1897" s="13" t="s">
        <v>6167</v>
      </c>
      <c r="G1897" s="20" t="s">
        <v>2708</v>
      </c>
    </row>
    <row r="1898" spans="1:7" x14ac:dyDescent="0.3">
      <c r="A1898" s="39"/>
      <c r="B1898" s="39"/>
      <c r="C1898" s="50"/>
      <c r="D1898" s="48"/>
      <c r="E1898" s="49"/>
      <c r="F1898" s="13" t="s">
        <v>6168</v>
      </c>
      <c r="G1898" s="19"/>
    </row>
    <row r="1899" spans="1:7" x14ac:dyDescent="0.3">
      <c r="A1899" s="39"/>
      <c r="B1899" s="39"/>
      <c r="C1899" s="50"/>
      <c r="D1899" s="48"/>
      <c r="E1899" s="49"/>
      <c r="F1899" s="13" t="s">
        <v>6169</v>
      </c>
      <c r="G1899" s="19"/>
    </row>
    <row r="1900" spans="1:7" x14ac:dyDescent="0.3">
      <c r="A1900" s="39"/>
      <c r="B1900" s="39"/>
      <c r="C1900" s="50"/>
      <c r="D1900" s="48">
        <v>650</v>
      </c>
      <c r="E1900" s="49" t="s">
        <v>7005</v>
      </c>
      <c r="F1900" s="13" t="s">
        <v>6170</v>
      </c>
      <c r="G1900" s="20" t="s">
        <v>2708</v>
      </c>
    </row>
    <row r="1901" spans="1:7" x14ac:dyDescent="0.3">
      <c r="A1901" s="39"/>
      <c r="B1901" s="39"/>
      <c r="C1901" s="50"/>
      <c r="D1901" s="48"/>
      <c r="E1901" s="49"/>
      <c r="F1901" s="13" t="s">
        <v>6171</v>
      </c>
      <c r="G1901" s="19"/>
    </row>
    <row r="1902" spans="1:7" x14ac:dyDescent="0.3">
      <c r="A1902" s="39"/>
      <c r="B1902" s="39"/>
      <c r="C1902" s="50"/>
      <c r="D1902" s="48"/>
      <c r="E1902" s="49"/>
      <c r="F1902" s="13" t="s">
        <v>6172</v>
      </c>
      <c r="G1902" s="19"/>
    </row>
    <row r="1903" spans="1:7" x14ac:dyDescent="0.3">
      <c r="A1903" s="39"/>
      <c r="B1903" s="39"/>
      <c r="C1903" s="50"/>
      <c r="D1903" s="48">
        <v>651</v>
      </c>
      <c r="E1903" s="49" t="s">
        <v>7006</v>
      </c>
      <c r="F1903" s="13" t="s">
        <v>4923</v>
      </c>
      <c r="G1903" s="19"/>
    </row>
    <row r="1904" spans="1:7" x14ac:dyDescent="0.3">
      <c r="A1904" s="39"/>
      <c r="B1904" s="39"/>
      <c r="C1904" s="50"/>
      <c r="D1904" s="48"/>
      <c r="E1904" s="49"/>
      <c r="F1904" s="13" t="s">
        <v>6173</v>
      </c>
      <c r="G1904" s="19"/>
    </row>
    <row r="1905" spans="1:7" x14ac:dyDescent="0.3">
      <c r="A1905" s="39"/>
      <c r="B1905" s="39"/>
      <c r="C1905" s="50"/>
      <c r="D1905" s="48"/>
      <c r="E1905" s="49"/>
      <c r="F1905" s="13" t="s">
        <v>4926</v>
      </c>
      <c r="G1905" s="20" t="s">
        <v>2708</v>
      </c>
    </row>
    <row r="1906" spans="1:7" ht="33" x14ac:dyDescent="0.3">
      <c r="A1906" s="39"/>
      <c r="B1906" s="39"/>
      <c r="C1906" s="50"/>
      <c r="D1906" s="48">
        <v>652</v>
      </c>
      <c r="E1906" s="49" t="s">
        <v>7007</v>
      </c>
      <c r="F1906" s="13" t="s">
        <v>6174</v>
      </c>
      <c r="G1906" s="19"/>
    </row>
    <row r="1907" spans="1:7" ht="33" x14ac:dyDescent="0.3">
      <c r="A1907" s="39"/>
      <c r="B1907" s="39"/>
      <c r="C1907" s="50"/>
      <c r="D1907" s="48"/>
      <c r="E1907" s="49"/>
      <c r="F1907" s="13" t="s">
        <v>6175</v>
      </c>
      <c r="G1907" s="20" t="s">
        <v>2708</v>
      </c>
    </row>
    <row r="1908" spans="1:7" ht="33" x14ac:dyDescent="0.3">
      <c r="A1908" s="39"/>
      <c r="B1908" s="39"/>
      <c r="C1908" s="50"/>
      <c r="D1908" s="48"/>
      <c r="E1908" s="49"/>
      <c r="F1908" s="13" t="s">
        <v>6176</v>
      </c>
      <c r="G1908" s="19"/>
    </row>
    <row r="1909" spans="1:7" x14ac:dyDescent="0.3">
      <c r="A1909" s="39"/>
      <c r="B1909" s="39"/>
      <c r="C1909" s="50"/>
      <c r="D1909" s="48">
        <v>653</v>
      </c>
      <c r="E1909" s="49" t="s">
        <v>7008</v>
      </c>
      <c r="F1909" s="13" t="s">
        <v>78</v>
      </c>
      <c r="G1909" s="20" t="s">
        <v>2708</v>
      </c>
    </row>
    <row r="1910" spans="1:7" x14ac:dyDescent="0.3">
      <c r="A1910" s="39"/>
      <c r="B1910" s="39"/>
      <c r="C1910" s="50"/>
      <c r="D1910" s="48"/>
      <c r="E1910" s="49"/>
      <c r="F1910" s="13" t="s">
        <v>79</v>
      </c>
      <c r="G1910" s="19"/>
    </row>
    <row r="1911" spans="1:7" x14ac:dyDescent="0.3">
      <c r="A1911" s="39"/>
      <c r="B1911" s="39"/>
      <c r="C1911" s="50"/>
      <c r="D1911" s="48">
        <v>654</v>
      </c>
      <c r="E1911" s="49" t="s">
        <v>7009</v>
      </c>
      <c r="F1911" s="13" t="s">
        <v>6177</v>
      </c>
      <c r="G1911" s="20" t="s">
        <v>2708</v>
      </c>
    </row>
    <row r="1912" spans="1:7" x14ac:dyDescent="0.3">
      <c r="A1912" s="39"/>
      <c r="B1912" s="39"/>
      <c r="C1912" s="50"/>
      <c r="D1912" s="48"/>
      <c r="E1912" s="49"/>
      <c r="F1912" s="13" t="s">
        <v>6178</v>
      </c>
      <c r="G1912" s="19"/>
    </row>
    <row r="1913" spans="1:7" x14ac:dyDescent="0.3">
      <c r="A1913" s="39"/>
      <c r="B1913" s="39"/>
      <c r="C1913" s="50"/>
      <c r="D1913" s="48"/>
      <c r="E1913" s="49"/>
      <c r="F1913" s="13" t="s">
        <v>6179</v>
      </c>
      <c r="G1913" s="19"/>
    </row>
    <row r="1914" spans="1:7" x14ac:dyDescent="0.3">
      <c r="A1914" s="39"/>
      <c r="B1914" s="39"/>
      <c r="C1914" s="50"/>
      <c r="D1914" s="48">
        <v>655</v>
      </c>
      <c r="E1914" s="49" t="s">
        <v>7010</v>
      </c>
      <c r="F1914" s="13" t="s">
        <v>6180</v>
      </c>
      <c r="G1914" s="19"/>
    </row>
    <row r="1915" spans="1:7" x14ac:dyDescent="0.3">
      <c r="A1915" s="39"/>
      <c r="B1915" s="39"/>
      <c r="C1915" s="50"/>
      <c r="D1915" s="48"/>
      <c r="E1915" s="49"/>
      <c r="F1915" s="13" t="s">
        <v>6181</v>
      </c>
      <c r="G1915" s="19"/>
    </row>
    <row r="1916" spans="1:7" x14ac:dyDescent="0.3">
      <c r="A1916" s="39"/>
      <c r="B1916" s="39"/>
      <c r="C1916" s="50"/>
      <c r="D1916" s="48"/>
      <c r="E1916" s="49"/>
      <c r="F1916" s="13" t="s">
        <v>6182</v>
      </c>
      <c r="G1916" s="20" t="s">
        <v>2708</v>
      </c>
    </row>
    <row r="1917" spans="1:7" x14ac:dyDescent="0.3">
      <c r="A1917" s="39"/>
      <c r="B1917" s="39"/>
      <c r="C1917" s="50"/>
      <c r="D1917" s="48">
        <v>656</v>
      </c>
      <c r="E1917" s="49" t="s">
        <v>7011</v>
      </c>
      <c r="F1917" s="13" t="s">
        <v>6183</v>
      </c>
      <c r="G1917" s="19"/>
    </row>
    <row r="1918" spans="1:7" x14ac:dyDescent="0.3">
      <c r="A1918" s="39"/>
      <c r="B1918" s="39"/>
      <c r="C1918" s="50"/>
      <c r="D1918" s="48"/>
      <c r="E1918" s="49"/>
      <c r="F1918" s="13" t="s">
        <v>6184</v>
      </c>
      <c r="G1918" s="19"/>
    </row>
    <row r="1919" spans="1:7" ht="33" x14ac:dyDescent="0.3">
      <c r="A1919" s="39"/>
      <c r="B1919" s="39"/>
      <c r="C1919" s="50"/>
      <c r="D1919" s="48"/>
      <c r="E1919" s="49"/>
      <c r="F1919" s="13" t="s">
        <v>6185</v>
      </c>
      <c r="G1919" s="20" t="s">
        <v>2708</v>
      </c>
    </row>
    <row r="1920" spans="1:7" x14ac:dyDescent="0.3">
      <c r="A1920" s="39"/>
      <c r="B1920" s="39"/>
      <c r="C1920" s="50"/>
      <c r="D1920" s="48">
        <v>657</v>
      </c>
      <c r="E1920" s="49" t="s">
        <v>7012</v>
      </c>
      <c r="F1920" s="13" t="s">
        <v>5423</v>
      </c>
      <c r="G1920" s="19"/>
    </row>
    <row r="1921" spans="1:7" ht="33" x14ac:dyDescent="0.3">
      <c r="A1921" s="39"/>
      <c r="B1921" s="39"/>
      <c r="C1921" s="50"/>
      <c r="D1921" s="48"/>
      <c r="E1921" s="49"/>
      <c r="F1921" s="13" t="s">
        <v>6186</v>
      </c>
      <c r="G1921" s="19"/>
    </row>
    <row r="1922" spans="1:7" x14ac:dyDescent="0.3">
      <c r="A1922" s="39"/>
      <c r="B1922" s="39"/>
      <c r="C1922" s="50"/>
      <c r="D1922" s="48"/>
      <c r="E1922" s="49"/>
      <c r="F1922" s="13" t="s">
        <v>6187</v>
      </c>
      <c r="G1922" s="20" t="s">
        <v>2708</v>
      </c>
    </row>
    <row r="1923" spans="1:7" x14ac:dyDescent="0.3">
      <c r="A1923" s="39"/>
      <c r="B1923" s="39"/>
      <c r="C1923" s="50"/>
      <c r="D1923" s="48">
        <v>658</v>
      </c>
      <c r="E1923" s="49" t="s">
        <v>7013</v>
      </c>
      <c r="F1923" s="13" t="s">
        <v>6188</v>
      </c>
      <c r="G1923" s="20" t="s">
        <v>2708</v>
      </c>
    </row>
    <row r="1924" spans="1:7" x14ac:dyDescent="0.3">
      <c r="A1924" s="39"/>
      <c r="B1924" s="39"/>
      <c r="C1924" s="50"/>
      <c r="D1924" s="48"/>
      <c r="E1924" s="49"/>
      <c r="F1924" s="13" t="s">
        <v>6189</v>
      </c>
      <c r="G1924" s="19"/>
    </row>
    <row r="1925" spans="1:7" x14ac:dyDescent="0.3">
      <c r="A1925" s="39"/>
      <c r="B1925" s="39"/>
      <c r="C1925" s="50"/>
      <c r="D1925" s="48"/>
      <c r="E1925" s="49"/>
      <c r="F1925" s="13" t="s">
        <v>6190</v>
      </c>
      <c r="G1925" s="19"/>
    </row>
    <row r="1926" spans="1:7" ht="33" x14ac:dyDescent="0.3">
      <c r="A1926" s="39"/>
      <c r="B1926" s="39"/>
      <c r="C1926" s="50"/>
      <c r="D1926" s="48">
        <v>659</v>
      </c>
      <c r="E1926" s="49" t="s">
        <v>7014</v>
      </c>
      <c r="F1926" s="13" t="s">
        <v>6191</v>
      </c>
      <c r="G1926" s="19"/>
    </row>
    <row r="1927" spans="1:7" ht="33" x14ac:dyDescent="0.3">
      <c r="A1927" s="39"/>
      <c r="B1927" s="39"/>
      <c r="C1927" s="50"/>
      <c r="D1927" s="48"/>
      <c r="E1927" s="49"/>
      <c r="F1927" s="13" t="s">
        <v>6192</v>
      </c>
      <c r="G1927" s="19"/>
    </row>
    <row r="1928" spans="1:7" ht="33" x14ac:dyDescent="0.3">
      <c r="A1928" s="39"/>
      <c r="B1928" s="39"/>
      <c r="C1928" s="50"/>
      <c r="D1928" s="48"/>
      <c r="E1928" s="49"/>
      <c r="F1928" s="13" t="s">
        <v>6193</v>
      </c>
      <c r="G1928" s="20" t="s">
        <v>2708</v>
      </c>
    </row>
    <row r="1929" spans="1:7" x14ac:dyDescent="0.3">
      <c r="A1929" s="39"/>
      <c r="B1929" s="39"/>
      <c r="C1929" s="50"/>
      <c r="D1929" s="48">
        <v>660</v>
      </c>
      <c r="E1929" s="49" t="s">
        <v>7015</v>
      </c>
      <c r="F1929" s="13" t="s">
        <v>78</v>
      </c>
      <c r="G1929" s="20" t="s">
        <v>2708</v>
      </c>
    </row>
    <row r="1930" spans="1:7" x14ac:dyDescent="0.3">
      <c r="A1930" s="39"/>
      <c r="B1930" s="39"/>
      <c r="C1930" s="50"/>
      <c r="D1930" s="48"/>
      <c r="E1930" s="49"/>
      <c r="F1930" s="13" t="s">
        <v>79</v>
      </c>
      <c r="G1930" s="19"/>
    </row>
    <row r="1931" spans="1:7" x14ac:dyDescent="0.3">
      <c r="A1931" s="39"/>
      <c r="B1931" s="39"/>
      <c r="C1931" s="50"/>
      <c r="D1931" s="48">
        <v>661</v>
      </c>
      <c r="E1931" s="49" t="s">
        <v>7016</v>
      </c>
      <c r="F1931" s="13" t="s">
        <v>78</v>
      </c>
      <c r="G1931" s="19"/>
    </row>
    <row r="1932" spans="1:7" x14ac:dyDescent="0.3">
      <c r="A1932" s="39"/>
      <c r="B1932" s="39"/>
      <c r="C1932" s="50"/>
      <c r="D1932" s="48"/>
      <c r="E1932" s="49"/>
      <c r="F1932" s="13" t="s">
        <v>79</v>
      </c>
      <c r="G1932" s="20" t="s">
        <v>2708</v>
      </c>
    </row>
    <row r="1933" spans="1:7" x14ac:dyDescent="0.3">
      <c r="A1933" s="39"/>
      <c r="B1933" s="39"/>
      <c r="C1933" s="50"/>
      <c r="D1933" s="48">
        <v>662</v>
      </c>
      <c r="E1933" s="49" t="s">
        <v>7017</v>
      </c>
      <c r="F1933" s="13" t="s">
        <v>6091</v>
      </c>
      <c r="G1933" s="20" t="s">
        <v>2708</v>
      </c>
    </row>
    <row r="1934" spans="1:7" x14ac:dyDescent="0.3">
      <c r="A1934" s="39"/>
      <c r="B1934" s="39"/>
      <c r="C1934" s="50"/>
      <c r="D1934" s="48"/>
      <c r="E1934" s="49"/>
      <c r="F1934" s="13" t="s">
        <v>4738</v>
      </c>
      <c r="G1934" s="19"/>
    </row>
    <row r="1935" spans="1:7" x14ac:dyDescent="0.3">
      <c r="A1935" s="39"/>
      <c r="B1935" s="39"/>
      <c r="C1935" s="50"/>
      <c r="D1935" s="48"/>
      <c r="E1935" s="49"/>
      <c r="F1935" s="13" t="s">
        <v>6194</v>
      </c>
      <c r="G1935" s="19"/>
    </row>
    <row r="1936" spans="1:7" x14ac:dyDescent="0.3">
      <c r="A1936" s="39"/>
      <c r="B1936" s="39"/>
      <c r="C1936" s="50"/>
      <c r="D1936" s="48">
        <v>663</v>
      </c>
      <c r="E1936" s="49" t="s">
        <v>7018</v>
      </c>
      <c r="F1936" s="13" t="s">
        <v>6091</v>
      </c>
      <c r="G1936" s="19"/>
    </row>
    <row r="1937" spans="1:7" x14ac:dyDescent="0.3">
      <c r="A1937" s="39"/>
      <c r="B1937" s="39"/>
      <c r="C1937" s="50"/>
      <c r="D1937" s="48"/>
      <c r="E1937" s="49"/>
      <c r="F1937" s="13" t="s">
        <v>4738</v>
      </c>
      <c r="G1937" s="20" t="s">
        <v>2708</v>
      </c>
    </row>
    <row r="1938" spans="1:7" x14ac:dyDescent="0.3">
      <c r="A1938" s="39"/>
      <c r="B1938" s="39"/>
      <c r="C1938" s="50"/>
      <c r="D1938" s="48"/>
      <c r="E1938" s="49"/>
      <c r="F1938" s="13" t="s">
        <v>6194</v>
      </c>
      <c r="G1938" s="19"/>
    </row>
    <row r="1939" spans="1:7" ht="33" x14ac:dyDescent="0.3">
      <c r="A1939" s="39"/>
      <c r="B1939" s="39"/>
      <c r="C1939" s="50"/>
      <c r="D1939" s="48">
        <v>664</v>
      </c>
      <c r="E1939" s="49" t="s">
        <v>7019</v>
      </c>
      <c r="F1939" s="13" t="s">
        <v>6195</v>
      </c>
      <c r="G1939" s="20" t="s">
        <v>2708</v>
      </c>
    </row>
    <row r="1940" spans="1:7" x14ac:dyDescent="0.3">
      <c r="A1940" s="39"/>
      <c r="B1940" s="39"/>
      <c r="C1940" s="50"/>
      <c r="D1940" s="48"/>
      <c r="E1940" s="49"/>
      <c r="F1940" s="13" t="s">
        <v>6196</v>
      </c>
      <c r="G1940" s="19"/>
    </row>
    <row r="1941" spans="1:7" x14ac:dyDescent="0.3">
      <c r="A1941" s="39"/>
      <c r="B1941" s="39"/>
      <c r="C1941" s="50"/>
      <c r="D1941" s="48"/>
      <c r="E1941" s="49"/>
      <c r="F1941" s="13" t="s">
        <v>6197</v>
      </c>
      <c r="G1941" s="19"/>
    </row>
    <row r="1942" spans="1:7" x14ac:dyDescent="0.3">
      <c r="A1942" s="39"/>
      <c r="B1942" s="39"/>
      <c r="C1942" s="50"/>
      <c r="D1942" s="48">
        <v>665</v>
      </c>
      <c r="E1942" s="49" t="s">
        <v>7020</v>
      </c>
      <c r="F1942" s="13" t="s">
        <v>6198</v>
      </c>
      <c r="G1942" s="19"/>
    </row>
    <row r="1943" spans="1:7" ht="66" x14ac:dyDescent="0.3">
      <c r="A1943" s="39"/>
      <c r="B1943" s="39"/>
      <c r="C1943" s="50"/>
      <c r="D1943" s="48"/>
      <c r="E1943" s="49"/>
      <c r="F1943" s="13" t="s">
        <v>6199</v>
      </c>
      <c r="G1943" s="20" t="s">
        <v>2708</v>
      </c>
    </row>
    <row r="1944" spans="1:7" x14ac:dyDescent="0.3">
      <c r="A1944" s="39"/>
      <c r="B1944" s="39"/>
      <c r="C1944" s="50"/>
      <c r="D1944" s="48"/>
      <c r="E1944" s="49"/>
      <c r="F1944" s="13" t="s">
        <v>6200</v>
      </c>
      <c r="G1944" s="19"/>
    </row>
    <row r="1945" spans="1:7" ht="49.5" x14ac:dyDescent="0.3">
      <c r="A1945" s="39"/>
      <c r="B1945" s="39"/>
      <c r="C1945" s="50"/>
      <c r="D1945" s="48">
        <v>666</v>
      </c>
      <c r="E1945" s="49" t="s">
        <v>7021</v>
      </c>
      <c r="F1945" s="13" t="s">
        <v>6201</v>
      </c>
      <c r="G1945" s="20" t="s">
        <v>2708</v>
      </c>
    </row>
    <row r="1946" spans="1:7" ht="33" x14ac:dyDescent="0.3">
      <c r="A1946" s="39"/>
      <c r="B1946" s="39"/>
      <c r="C1946" s="50"/>
      <c r="D1946" s="48"/>
      <c r="E1946" s="49"/>
      <c r="F1946" s="13" t="s">
        <v>6202</v>
      </c>
      <c r="G1946" s="19"/>
    </row>
    <row r="1947" spans="1:7" x14ac:dyDescent="0.3">
      <c r="A1947" s="39"/>
      <c r="B1947" s="39"/>
      <c r="C1947" s="50"/>
      <c r="D1947" s="48"/>
      <c r="E1947" s="49"/>
      <c r="F1947" s="13" t="s">
        <v>6203</v>
      </c>
      <c r="G1947" s="19"/>
    </row>
    <row r="1948" spans="1:7" x14ac:dyDescent="0.3">
      <c r="A1948" s="39"/>
      <c r="B1948" s="39"/>
      <c r="C1948" s="50"/>
      <c r="D1948" s="48">
        <v>667</v>
      </c>
      <c r="E1948" s="49" t="s">
        <v>7022</v>
      </c>
      <c r="F1948" s="13" t="s">
        <v>6204</v>
      </c>
      <c r="G1948" s="20" t="s">
        <v>2708</v>
      </c>
    </row>
    <row r="1949" spans="1:7" x14ac:dyDescent="0.3">
      <c r="A1949" s="39"/>
      <c r="B1949" s="39"/>
      <c r="C1949" s="50"/>
      <c r="D1949" s="48"/>
      <c r="E1949" s="49"/>
      <c r="F1949" s="13" t="s">
        <v>6205</v>
      </c>
      <c r="G1949" s="19"/>
    </row>
    <row r="1950" spans="1:7" x14ac:dyDescent="0.3">
      <c r="A1950" s="39"/>
      <c r="B1950" s="39"/>
      <c r="C1950" s="50"/>
      <c r="D1950" s="48"/>
      <c r="E1950" s="49"/>
      <c r="F1950" s="13" t="s">
        <v>6206</v>
      </c>
      <c r="G1950" s="19"/>
    </row>
    <row r="1951" spans="1:7" x14ac:dyDescent="0.3">
      <c r="A1951" s="39"/>
      <c r="B1951" s="39"/>
      <c r="C1951" s="50"/>
      <c r="D1951" s="48">
        <v>668</v>
      </c>
      <c r="E1951" s="49" t="s">
        <v>7023</v>
      </c>
      <c r="F1951" s="13" t="s">
        <v>6204</v>
      </c>
      <c r="G1951" s="19"/>
    </row>
    <row r="1952" spans="1:7" x14ac:dyDescent="0.3">
      <c r="A1952" s="39"/>
      <c r="B1952" s="39"/>
      <c r="C1952" s="50"/>
      <c r="D1952" s="48"/>
      <c r="E1952" s="49"/>
      <c r="F1952" s="13" t="s">
        <v>6205</v>
      </c>
      <c r="G1952" s="19"/>
    </row>
    <row r="1953" spans="1:7" x14ac:dyDescent="0.3">
      <c r="A1953" s="39"/>
      <c r="B1953" s="39"/>
      <c r="C1953" s="50"/>
      <c r="D1953" s="48"/>
      <c r="E1953" s="49"/>
      <c r="F1953" s="13" t="s">
        <v>6206</v>
      </c>
      <c r="G1953" s="20" t="s">
        <v>2708</v>
      </c>
    </row>
    <row r="1954" spans="1:7" ht="33" x14ac:dyDescent="0.3">
      <c r="A1954" s="39"/>
      <c r="B1954" s="39"/>
      <c r="C1954" s="50"/>
      <c r="D1954" s="48">
        <v>669</v>
      </c>
      <c r="E1954" s="49" t="s">
        <v>7024</v>
      </c>
      <c r="F1954" s="13" t="s">
        <v>6207</v>
      </c>
      <c r="G1954" s="19"/>
    </row>
    <row r="1955" spans="1:7" x14ac:dyDescent="0.3">
      <c r="A1955" s="39"/>
      <c r="B1955" s="39"/>
      <c r="C1955" s="50"/>
      <c r="D1955" s="48"/>
      <c r="E1955" s="49"/>
      <c r="F1955" s="13" t="s">
        <v>6208</v>
      </c>
      <c r="G1955" s="20" t="s">
        <v>2708</v>
      </c>
    </row>
    <row r="1956" spans="1:7" x14ac:dyDescent="0.3">
      <c r="A1956" s="39"/>
      <c r="B1956" s="39"/>
      <c r="C1956" s="50"/>
      <c r="D1956" s="48"/>
      <c r="E1956" s="49"/>
      <c r="F1956" s="13" t="s">
        <v>6209</v>
      </c>
      <c r="G1956" s="19"/>
    </row>
    <row r="1957" spans="1:7" x14ac:dyDescent="0.3">
      <c r="A1957" s="39"/>
      <c r="B1957" s="39"/>
      <c r="C1957" s="50"/>
      <c r="D1957" s="48">
        <v>670</v>
      </c>
      <c r="E1957" s="49" t="s">
        <v>7025</v>
      </c>
      <c r="F1957" s="13" t="s">
        <v>6210</v>
      </c>
      <c r="G1957" s="20" t="s">
        <v>2708</v>
      </c>
    </row>
    <row r="1958" spans="1:7" ht="33" x14ac:dyDescent="0.3">
      <c r="A1958" s="39"/>
      <c r="B1958" s="39"/>
      <c r="C1958" s="50"/>
      <c r="D1958" s="48"/>
      <c r="E1958" s="49"/>
      <c r="F1958" s="13" t="s">
        <v>6211</v>
      </c>
      <c r="G1958" s="19"/>
    </row>
    <row r="1959" spans="1:7" x14ac:dyDescent="0.3">
      <c r="A1959" s="39"/>
      <c r="B1959" s="39"/>
      <c r="C1959" s="50"/>
      <c r="D1959" s="48"/>
      <c r="E1959" s="49"/>
      <c r="F1959" s="13" t="s">
        <v>6212</v>
      </c>
      <c r="G1959" s="19"/>
    </row>
    <row r="1960" spans="1:7" ht="33" x14ac:dyDescent="0.3">
      <c r="A1960" s="39"/>
      <c r="B1960" s="39"/>
      <c r="C1960" s="50"/>
      <c r="D1960" s="48">
        <v>671</v>
      </c>
      <c r="E1960" s="49" t="s">
        <v>7026</v>
      </c>
      <c r="F1960" s="13" t="s">
        <v>6213</v>
      </c>
      <c r="G1960" s="19"/>
    </row>
    <row r="1961" spans="1:7" ht="33" x14ac:dyDescent="0.3">
      <c r="A1961" s="39"/>
      <c r="B1961" s="39"/>
      <c r="C1961" s="50"/>
      <c r="D1961" s="48"/>
      <c r="E1961" s="49"/>
      <c r="F1961" s="13" t="s">
        <v>6214</v>
      </c>
      <c r="G1961" s="19"/>
    </row>
    <row r="1962" spans="1:7" x14ac:dyDescent="0.3">
      <c r="A1962" s="39"/>
      <c r="B1962" s="39"/>
      <c r="C1962" s="50"/>
      <c r="D1962" s="48"/>
      <c r="E1962" s="49"/>
      <c r="F1962" s="13" t="s">
        <v>113</v>
      </c>
      <c r="G1962" s="20" t="s">
        <v>7102</v>
      </c>
    </row>
    <row r="1963" spans="1:7" x14ac:dyDescent="0.3">
      <c r="A1963" s="39"/>
      <c r="B1963" s="39"/>
      <c r="C1963" s="50"/>
      <c r="D1963" s="48">
        <v>672</v>
      </c>
      <c r="E1963" s="49" t="s">
        <v>7027</v>
      </c>
      <c r="F1963" s="13" t="s">
        <v>6215</v>
      </c>
      <c r="G1963" s="19"/>
    </row>
    <row r="1964" spans="1:7" x14ac:dyDescent="0.3">
      <c r="A1964" s="39"/>
      <c r="B1964" s="39"/>
      <c r="C1964" s="50"/>
      <c r="D1964" s="48"/>
      <c r="E1964" s="49"/>
      <c r="F1964" s="13" t="s">
        <v>6216</v>
      </c>
      <c r="G1964" s="19"/>
    </row>
    <row r="1965" spans="1:7" ht="33" x14ac:dyDescent="0.3">
      <c r="A1965" s="39"/>
      <c r="B1965" s="39"/>
      <c r="C1965" s="50"/>
      <c r="D1965" s="48"/>
      <c r="E1965" s="49"/>
      <c r="F1965" s="13" t="s">
        <v>6217</v>
      </c>
      <c r="G1965" s="20" t="s">
        <v>2708</v>
      </c>
    </row>
    <row r="1966" spans="1:7" x14ac:dyDescent="0.3">
      <c r="A1966" s="39"/>
      <c r="B1966" s="39"/>
      <c r="C1966" s="50"/>
      <c r="D1966" s="48">
        <v>673</v>
      </c>
      <c r="E1966" s="49" t="s">
        <v>7028</v>
      </c>
      <c r="F1966" s="13" t="s">
        <v>6218</v>
      </c>
      <c r="G1966" s="20" t="s">
        <v>2708</v>
      </c>
    </row>
    <row r="1967" spans="1:7" x14ac:dyDescent="0.3">
      <c r="A1967" s="39"/>
      <c r="B1967" s="39"/>
      <c r="C1967" s="50"/>
      <c r="D1967" s="48"/>
      <c r="E1967" s="49"/>
      <c r="F1967" s="13" t="s">
        <v>6219</v>
      </c>
      <c r="G1967" s="19"/>
    </row>
    <row r="1968" spans="1:7" x14ac:dyDescent="0.3">
      <c r="A1968" s="39"/>
      <c r="B1968" s="39"/>
      <c r="C1968" s="50"/>
      <c r="D1968" s="48"/>
      <c r="E1968" s="49"/>
      <c r="F1968" s="13" t="s">
        <v>6220</v>
      </c>
      <c r="G1968" s="19"/>
    </row>
    <row r="1969" spans="1:7" ht="33" x14ac:dyDescent="0.3">
      <c r="A1969" s="39"/>
      <c r="B1969" s="39"/>
      <c r="C1969" s="50"/>
      <c r="D1969" s="48">
        <v>674</v>
      </c>
      <c r="E1969" s="49" t="s">
        <v>7029</v>
      </c>
      <c r="F1969" s="13" t="s">
        <v>6221</v>
      </c>
      <c r="G1969" s="19"/>
    </row>
    <row r="1970" spans="1:7" ht="33" x14ac:dyDescent="0.3">
      <c r="A1970" s="39"/>
      <c r="B1970" s="39"/>
      <c r="C1970" s="50"/>
      <c r="D1970" s="48"/>
      <c r="E1970" s="49"/>
      <c r="F1970" s="13" t="s">
        <v>6222</v>
      </c>
      <c r="G1970" s="20" t="s">
        <v>2708</v>
      </c>
    </row>
    <row r="1971" spans="1:7" x14ac:dyDescent="0.3">
      <c r="A1971" s="39"/>
      <c r="B1971" s="39"/>
      <c r="C1971" s="50"/>
      <c r="D1971" s="48"/>
      <c r="E1971" s="49"/>
      <c r="F1971" s="13" t="s">
        <v>6223</v>
      </c>
      <c r="G1971" s="19"/>
    </row>
    <row r="1972" spans="1:7" x14ac:dyDescent="0.3">
      <c r="A1972" s="39"/>
      <c r="B1972" s="39"/>
      <c r="C1972" s="50"/>
      <c r="D1972" s="48">
        <v>675</v>
      </c>
      <c r="E1972" s="49" t="s">
        <v>7030</v>
      </c>
      <c r="F1972" s="13" t="s">
        <v>112</v>
      </c>
      <c r="G1972" s="20" t="s">
        <v>2708</v>
      </c>
    </row>
    <row r="1973" spans="1:7" x14ac:dyDescent="0.3">
      <c r="A1973" s="39"/>
      <c r="B1973" s="39"/>
      <c r="C1973" s="50"/>
      <c r="D1973" s="48"/>
      <c r="E1973" s="49"/>
      <c r="F1973" s="13" t="s">
        <v>6224</v>
      </c>
      <c r="G1973" s="19"/>
    </row>
    <row r="1974" spans="1:7" ht="33" x14ac:dyDescent="0.3">
      <c r="A1974" s="39"/>
      <c r="B1974" s="39"/>
      <c r="C1974" s="50"/>
      <c r="D1974" s="48"/>
      <c r="E1974" s="49"/>
      <c r="F1974" s="13" t="s">
        <v>6225</v>
      </c>
      <c r="G1974" s="19"/>
    </row>
    <row r="1975" spans="1:7" x14ac:dyDescent="0.3">
      <c r="A1975" s="39"/>
      <c r="B1975" s="39"/>
      <c r="C1975" s="50"/>
      <c r="D1975" s="48">
        <v>676</v>
      </c>
      <c r="E1975" s="49" t="s">
        <v>7031</v>
      </c>
      <c r="F1975" s="13" t="s">
        <v>6226</v>
      </c>
      <c r="G1975" s="20" t="s">
        <v>2708</v>
      </c>
    </row>
    <row r="1976" spans="1:7" ht="33" x14ac:dyDescent="0.3">
      <c r="A1976" s="39"/>
      <c r="B1976" s="39"/>
      <c r="C1976" s="50"/>
      <c r="D1976" s="48"/>
      <c r="E1976" s="49"/>
      <c r="F1976" s="13" t="s">
        <v>6227</v>
      </c>
      <c r="G1976" s="19"/>
    </row>
    <row r="1977" spans="1:7" x14ac:dyDescent="0.3">
      <c r="A1977" s="39"/>
      <c r="B1977" s="39"/>
      <c r="C1977" s="50"/>
      <c r="D1977" s="48"/>
      <c r="E1977" s="49"/>
      <c r="F1977" s="13" t="s">
        <v>6228</v>
      </c>
      <c r="G1977" s="19"/>
    </row>
    <row r="1978" spans="1:7" x14ac:dyDescent="0.3">
      <c r="A1978" s="39"/>
      <c r="B1978" s="39"/>
      <c r="C1978" s="50"/>
      <c r="D1978" s="48">
        <v>677</v>
      </c>
      <c r="E1978" s="49" t="s">
        <v>7032</v>
      </c>
      <c r="F1978" s="13" t="s">
        <v>5703</v>
      </c>
      <c r="G1978" s="19"/>
    </row>
    <row r="1979" spans="1:7" x14ac:dyDescent="0.3">
      <c r="A1979" s="39"/>
      <c r="B1979" s="39"/>
      <c r="C1979" s="50"/>
      <c r="D1979" s="48"/>
      <c r="E1979" s="49"/>
      <c r="F1979" s="13" t="s">
        <v>6108</v>
      </c>
      <c r="G1979" s="19"/>
    </row>
    <row r="1980" spans="1:7" x14ac:dyDescent="0.3">
      <c r="A1980" s="39"/>
      <c r="B1980" s="39"/>
      <c r="C1980" s="50"/>
      <c r="D1980" s="48"/>
      <c r="E1980" s="49"/>
      <c r="F1980" s="13" t="s">
        <v>6229</v>
      </c>
      <c r="G1980" s="20" t="s">
        <v>2708</v>
      </c>
    </row>
    <row r="1981" spans="1:7" x14ac:dyDescent="0.3">
      <c r="A1981" s="39"/>
      <c r="B1981" s="39"/>
      <c r="C1981" s="50"/>
      <c r="D1981" s="48">
        <v>678</v>
      </c>
      <c r="E1981" s="49" t="s">
        <v>7033</v>
      </c>
      <c r="F1981" s="13" t="s">
        <v>6108</v>
      </c>
      <c r="G1981" s="20" t="s">
        <v>2708</v>
      </c>
    </row>
    <row r="1982" spans="1:7" x14ac:dyDescent="0.3">
      <c r="A1982" s="39"/>
      <c r="B1982" s="39"/>
      <c r="C1982" s="50"/>
      <c r="D1982" s="48"/>
      <c r="E1982" s="49"/>
      <c r="F1982" s="13" t="s">
        <v>6230</v>
      </c>
      <c r="G1982" s="19"/>
    </row>
    <row r="1983" spans="1:7" x14ac:dyDescent="0.3">
      <c r="A1983" s="39"/>
      <c r="B1983" s="39"/>
      <c r="C1983" s="50"/>
      <c r="D1983" s="48"/>
      <c r="E1983" s="49"/>
      <c r="F1983" s="13" t="s">
        <v>5703</v>
      </c>
      <c r="G1983" s="19"/>
    </row>
    <row r="1984" spans="1:7" ht="49.5" x14ac:dyDescent="0.3">
      <c r="A1984" s="39"/>
      <c r="B1984" s="39"/>
      <c r="C1984" s="50"/>
      <c r="D1984" s="48">
        <v>679</v>
      </c>
      <c r="E1984" s="49" t="s">
        <v>7034</v>
      </c>
      <c r="F1984" s="13" t="s">
        <v>6231</v>
      </c>
      <c r="G1984" s="20" t="s">
        <v>2708</v>
      </c>
    </row>
    <row r="1985" spans="1:7" ht="33" x14ac:dyDescent="0.3">
      <c r="A1985" s="39"/>
      <c r="B1985" s="39"/>
      <c r="C1985" s="50"/>
      <c r="D1985" s="48"/>
      <c r="E1985" s="49"/>
      <c r="F1985" s="13" t="s">
        <v>6232</v>
      </c>
      <c r="G1985" s="19"/>
    </row>
    <row r="1986" spans="1:7" x14ac:dyDescent="0.3">
      <c r="A1986" s="39"/>
      <c r="B1986" s="39"/>
      <c r="C1986" s="50"/>
      <c r="D1986" s="48"/>
      <c r="E1986" s="49"/>
      <c r="F1986" s="13" t="s">
        <v>6233</v>
      </c>
      <c r="G1986" s="19"/>
    </row>
    <row r="1987" spans="1:7" x14ac:dyDescent="0.3">
      <c r="A1987" s="39"/>
      <c r="B1987" s="39"/>
      <c r="C1987" s="50"/>
      <c r="D1987" s="48">
        <v>680</v>
      </c>
      <c r="E1987" s="49" t="s">
        <v>7035</v>
      </c>
      <c r="F1987" s="13" t="s">
        <v>112</v>
      </c>
      <c r="G1987" s="19"/>
    </row>
    <row r="1988" spans="1:7" x14ac:dyDescent="0.3">
      <c r="A1988" s="39"/>
      <c r="B1988" s="39"/>
      <c r="C1988" s="50"/>
      <c r="D1988" s="48"/>
      <c r="E1988" s="49"/>
      <c r="F1988" s="13" t="s">
        <v>6234</v>
      </c>
      <c r="G1988" s="19"/>
    </row>
    <row r="1989" spans="1:7" x14ac:dyDescent="0.3">
      <c r="A1989" s="39"/>
      <c r="B1989" s="39"/>
      <c r="C1989" s="50"/>
      <c r="D1989" s="48"/>
      <c r="E1989" s="49"/>
      <c r="F1989" s="13" t="s">
        <v>6235</v>
      </c>
      <c r="G1989" s="20" t="s">
        <v>2708</v>
      </c>
    </row>
    <row r="1990" spans="1:7" x14ac:dyDescent="0.3">
      <c r="A1990" s="39"/>
      <c r="B1990" s="39"/>
      <c r="C1990" s="50"/>
      <c r="D1990" s="48">
        <v>681</v>
      </c>
      <c r="E1990" s="49" t="s">
        <v>7036</v>
      </c>
      <c r="F1990" s="13" t="s">
        <v>6236</v>
      </c>
      <c r="G1990" s="19"/>
    </row>
    <row r="1991" spans="1:7" x14ac:dyDescent="0.3">
      <c r="A1991" s="39"/>
      <c r="B1991" s="39"/>
      <c r="C1991" s="50"/>
      <c r="D1991" s="48"/>
      <c r="E1991" s="49"/>
      <c r="F1991" s="13" t="s">
        <v>6237</v>
      </c>
      <c r="G1991" s="20" t="s">
        <v>2708</v>
      </c>
    </row>
    <row r="1992" spans="1:7" x14ac:dyDescent="0.3">
      <c r="A1992" s="39"/>
      <c r="B1992" s="39"/>
      <c r="C1992" s="50"/>
      <c r="D1992" s="48"/>
      <c r="E1992" s="49"/>
      <c r="F1992" s="13" t="s">
        <v>6238</v>
      </c>
      <c r="G1992" s="19"/>
    </row>
    <row r="1993" spans="1:7" x14ac:dyDescent="0.3">
      <c r="A1993" s="39"/>
      <c r="B1993" s="39"/>
      <c r="C1993" s="50"/>
      <c r="D1993" s="48">
        <v>682</v>
      </c>
      <c r="E1993" s="49" t="s">
        <v>7037</v>
      </c>
      <c r="F1993" s="13" t="s">
        <v>6239</v>
      </c>
      <c r="G1993" s="20" t="s">
        <v>2708</v>
      </c>
    </row>
    <row r="1994" spans="1:7" x14ac:dyDescent="0.3">
      <c r="A1994" s="39"/>
      <c r="B1994" s="39"/>
      <c r="C1994" s="50"/>
      <c r="D1994" s="48"/>
      <c r="E1994" s="49"/>
      <c r="F1994" s="13" t="s">
        <v>6240</v>
      </c>
      <c r="G1994" s="19"/>
    </row>
    <row r="1995" spans="1:7" ht="33" x14ac:dyDescent="0.3">
      <c r="A1995" s="39"/>
      <c r="B1995" s="39"/>
      <c r="C1995" s="50"/>
      <c r="D1995" s="48"/>
      <c r="E1995" s="49"/>
      <c r="F1995" s="13" t="s">
        <v>6241</v>
      </c>
      <c r="G1995" s="19"/>
    </row>
    <row r="1996" spans="1:7" ht="33" x14ac:dyDescent="0.3">
      <c r="A1996" s="39"/>
      <c r="B1996" s="39"/>
      <c r="C1996" s="50"/>
      <c r="D1996" s="48">
        <v>683</v>
      </c>
      <c r="E1996" s="49" t="s">
        <v>7038</v>
      </c>
      <c r="F1996" s="13" t="s">
        <v>6242</v>
      </c>
      <c r="G1996" s="20" t="s">
        <v>2708</v>
      </c>
    </row>
    <row r="1997" spans="1:7" ht="33" x14ac:dyDescent="0.3">
      <c r="A1997" s="39"/>
      <c r="B1997" s="39"/>
      <c r="C1997" s="50"/>
      <c r="D1997" s="48"/>
      <c r="E1997" s="49"/>
      <c r="F1997" s="13" t="s">
        <v>6243</v>
      </c>
      <c r="G1997" s="19"/>
    </row>
    <row r="1998" spans="1:7" ht="33" x14ac:dyDescent="0.3">
      <c r="A1998" s="39"/>
      <c r="B1998" s="39"/>
      <c r="C1998" s="50"/>
      <c r="D1998" s="48"/>
      <c r="E1998" s="49"/>
      <c r="F1998" s="13" t="s">
        <v>6244</v>
      </c>
      <c r="G1998" s="19"/>
    </row>
    <row r="1999" spans="1:7" ht="33" x14ac:dyDescent="0.3">
      <c r="A1999" s="39"/>
      <c r="B1999" s="39"/>
      <c r="C1999" s="50"/>
      <c r="D1999" s="48">
        <v>684</v>
      </c>
      <c r="E1999" s="49" t="s">
        <v>7039</v>
      </c>
      <c r="F1999" s="13" t="s">
        <v>6245</v>
      </c>
      <c r="G1999" s="19"/>
    </row>
    <row r="2000" spans="1:7" ht="33" x14ac:dyDescent="0.3">
      <c r="A2000" s="39"/>
      <c r="B2000" s="39"/>
      <c r="C2000" s="50"/>
      <c r="D2000" s="48"/>
      <c r="E2000" s="49"/>
      <c r="F2000" s="13" t="s">
        <v>6246</v>
      </c>
      <c r="G2000" s="19"/>
    </row>
    <row r="2001" spans="1:7" ht="33" x14ac:dyDescent="0.3">
      <c r="A2001" s="39"/>
      <c r="B2001" s="39"/>
      <c r="C2001" s="50"/>
      <c r="D2001" s="48"/>
      <c r="E2001" s="49"/>
      <c r="F2001" s="13" t="s">
        <v>6247</v>
      </c>
      <c r="G2001" s="20" t="s">
        <v>2708</v>
      </c>
    </row>
    <row r="2002" spans="1:7" x14ac:dyDescent="0.3">
      <c r="A2002" s="39"/>
      <c r="B2002" s="39"/>
      <c r="C2002" s="50"/>
      <c r="D2002" s="48">
        <v>685</v>
      </c>
      <c r="E2002" s="49" t="s">
        <v>7040</v>
      </c>
      <c r="F2002" s="13" t="s">
        <v>6248</v>
      </c>
      <c r="G2002" s="19"/>
    </row>
    <row r="2003" spans="1:7" x14ac:dyDescent="0.3">
      <c r="A2003" s="39"/>
      <c r="B2003" s="39"/>
      <c r="C2003" s="50"/>
      <c r="D2003" s="48"/>
      <c r="E2003" s="49"/>
      <c r="F2003" s="13" t="s">
        <v>6108</v>
      </c>
      <c r="G2003" s="19"/>
    </row>
    <row r="2004" spans="1:7" ht="33" x14ac:dyDescent="0.3">
      <c r="A2004" s="39"/>
      <c r="B2004" s="39"/>
      <c r="C2004" s="50"/>
      <c r="D2004" s="48"/>
      <c r="E2004" s="49"/>
      <c r="F2004" s="13" t="s">
        <v>6249</v>
      </c>
      <c r="G2004" s="20" t="s">
        <v>7102</v>
      </c>
    </row>
    <row r="2005" spans="1:7" x14ac:dyDescent="0.3">
      <c r="A2005" s="39"/>
      <c r="B2005" s="39"/>
      <c r="C2005" s="51" t="s">
        <v>7199</v>
      </c>
      <c r="D2005" s="48">
        <v>686</v>
      </c>
      <c r="E2005" s="49" t="s">
        <v>7041</v>
      </c>
      <c r="F2005" s="13" t="s">
        <v>113</v>
      </c>
      <c r="G2005" s="20" t="s">
        <v>2708</v>
      </c>
    </row>
    <row r="2006" spans="1:7" x14ac:dyDescent="0.3">
      <c r="A2006" s="39"/>
      <c r="B2006" s="39"/>
      <c r="C2006" s="51"/>
      <c r="D2006" s="48"/>
      <c r="E2006" s="49"/>
      <c r="F2006" s="13" t="s">
        <v>112</v>
      </c>
      <c r="G2006" s="19"/>
    </row>
    <row r="2007" spans="1:7" x14ac:dyDescent="0.3">
      <c r="A2007" s="39"/>
      <c r="B2007" s="39"/>
      <c r="C2007" s="51"/>
      <c r="D2007" s="48"/>
      <c r="E2007" s="49"/>
      <c r="F2007" s="13" t="s">
        <v>6250</v>
      </c>
      <c r="G2007" s="19"/>
    </row>
    <row r="2008" spans="1:7" x14ac:dyDescent="0.3">
      <c r="A2008" s="39"/>
      <c r="B2008" s="39"/>
      <c r="C2008" s="51"/>
      <c r="D2008" s="48">
        <v>687</v>
      </c>
      <c r="E2008" s="49" t="s">
        <v>7042</v>
      </c>
      <c r="F2008" s="13" t="s">
        <v>112</v>
      </c>
      <c r="G2008" s="20" t="s">
        <v>2708</v>
      </c>
    </row>
    <row r="2009" spans="1:7" x14ac:dyDescent="0.3">
      <c r="A2009" s="39"/>
      <c r="B2009" s="39"/>
      <c r="C2009" s="51"/>
      <c r="D2009" s="48"/>
      <c r="E2009" s="49"/>
      <c r="F2009" s="13" t="s">
        <v>6251</v>
      </c>
      <c r="G2009" s="19"/>
    </row>
    <row r="2010" spans="1:7" x14ac:dyDescent="0.3">
      <c r="A2010" s="39"/>
      <c r="B2010" s="39"/>
      <c r="C2010" s="51"/>
      <c r="D2010" s="48"/>
      <c r="E2010" s="49"/>
      <c r="F2010" s="13" t="s">
        <v>113</v>
      </c>
      <c r="G2010" s="19"/>
    </row>
    <row r="2011" spans="1:7" x14ac:dyDescent="0.3">
      <c r="A2011" s="39"/>
      <c r="B2011" s="39"/>
      <c r="C2011" s="51"/>
      <c r="D2011" s="48">
        <v>688</v>
      </c>
      <c r="E2011" s="49" t="s">
        <v>7043</v>
      </c>
      <c r="F2011" s="13" t="s">
        <v>6252</v>
      </c>
      <c r="G2011" s="19"/>
    </row>
    <row r="2012" spans="1:7" x14ac:dyDescent="0.3">
      <c r="A2012" s="39"/>
      <c r="B2012" s="39"/>
      <c r="C2012" s="51"/>
      <c r="D2012" s="48"/>
      <c r="E2012" s="49"/>
      <c r="F2012" s="13" t="s">
        <v>6253</v>
      </c>
      <c r="G2012" s="19"/>
    </row>
    <row r="2013" spans="1:7" x14ac:dyDescent="0.3">
      <c r="A2013" s="39"/>
      <c r="B2013" s="39"/>
      <c r="C2013" s="51"/>
      <c r="D2013" s="48"/>
      <c r="E2013" s="49"/>
      <c r="F2013" s="13" t="s">
        <v>6254</v>
      </c>
      <c r="G2013" s="20" t="s">
        <v>2708</v>
      </c>
    </row>
    <row r="2014" spans="1:7" x14ac:dyDescent="0.3">
      <c r="A2014" s="39"/>
      <c r="B2014" s="39"/>
      <c r="C2014" s="51"/>
      <c r="D2014" s="48">
        <v>689</v>
      </c>
      <c r="E2014" s="49" t="s">
        <v>7044</v>
      </c>
      <c r="F2014" s="13" t="s">
        <v>112</v>
      </c>
      <c r="G2014" s="20" t="s">
        <v>2708</v>
      </c>
    </row>
    <row r="2015" spans="1:7" x14ac:dyDescent="0.3">
      <c r="A2015" s="39"/>
      <c r="B2015" s="39"/>
      <c r="C2015" s="51"/>
      <c r="D2015" s="48"/>
      <c r="E2015" s="49"/>
      <c r="F2015" s="13" t="s">
        <v>6255</v>
      </c>
      <c r="G2015" s="19"/>
    </row>
    <row r="2016" spans="1:7" x14ac:dyDescent="0.3">
      <c r="A2016" s="39"/>
      <c r="B2016" s="39"/>
      <c r="C2016" s="51"/>
      <c r="D2016" s="48"/>
      <c r="E2016" s="49"/>
      <c r="F2016" s="13" t="s">
        <v>113</v>
      </c>
      <c r="G2016" s="19"/>
    </row>
    <row r="2017" spans="1:7" x14ac:dyDescent="0.3">
      <c r="A2017" s="39"/>
      <c r="B2017" s="39"/>
      <c r="C2017" s="51"/>
      <c r="D2017" s="48">
        <v>690</v>
      </c>
      <c r="E2017" s="49" t="s">
        <v>7045</v>
      </c>
      <c r="F2017" s="13" t="s">
        <v>142</v>
      </c>
      <c r="G2017" s="19"/>
    </row>
    <row r="2018" spans="1:7" x14ac:dyDescent="0.3">
      <c r="A2018" s="39"/>
      <c r="B2018" s="39"/>
      <c r="C2018" s="51"/>
      <c r="D2018" s="48"/>
      <c r="E2018" s="49"/>
      <c r="F2018" s="13" t="s">
        <v>6256</v>
      </c>
      <c r="G2018" s="20" t="s">
        <v>2708</v>
      </c>
    </row>
    <row r="2019" spans="1:7" x14ac:dyDescent="0.3">
      <c r="A2019" s="39"/>
      <c r="B2019" s="39"/>
      <c r="C2019" s="51"/>
      <c r="D2019" s="48"/>
      <c r="E2019" s="49"/>
      <c r="F2019" s="13" t="s">
        <v>113</v>
      </c>
      <c r="G2019" s="19"/>
    </row>
    <row r="2020" spans="1:7" x14ac:dyDescent="0.3">
      <c r="A2020" s="39"/>
      <c r="B2020" s="39"/>
      <c r="C2020" s="51"/>
      <c r="D2020" s="48">
        <v>691</v>
      </c>
      <c r="E2020" s="49" t="s">
        <v>7046</v>
      </c>
      <c r="F2020" s="13" t="s">
        <v>5897</v>
      </c>
      <c r="G2020" s="19"/>
    </row>
    <row r="2021" spans="1:7" ht="33" x14ac:dyDescent="0.3">
      <c r="A2021" s="39"/>
      <c r="B2021" s="39"/>
      <c r="C2021" s="51"/>
      <c r="D2021" s="48"/>
      <c r="E2021" s="49"/>
      <c r="F2021" s="13" t="s">
        <v>6257</v>
      </c>
      <c r="G2021" s="19"/>
    </row>
    <row r="2022" spans="1:7" x14ac:dyDescent="0.3">
      <c r="A2022" s="39"/>
      <c r="B2022" s="39"/>
      <c r="C2022" s="51"/>
      <c r="D2022" s="48"/>
      <c r="E2022" s="49"/>
      <c r="F2022" s="13" t="s">
        <v>113</v>
      </c>
      <c r="G2022" s="20" t="s">
        <v>2708</v>
      </c>
    </row>
    <row r="2023" spans="1:7" x14ac:dyDescent="0.3">
      <c r="A2023" s="39"/>
      <c r="B2023" s="39"/>
      <c r="C2023" s="51"/>
      <c r="D2023" s="48">
        <v>692</v>
      </c>
      <c r="E2023" s="49" t="s">
        <v>7047</v>
      </c>
      <c r="F2023" s="13" t="s">
        <v>112</v>
      </c>
      <c r="G2023" s="19"/>
    </row>
    <row r="2024" spans="1:7" x14ac:dyDescent="0.3">
      <c r="A2024" s="39"/>
      <c r="B2024" s="39"/>
      <c r="C2024" s="51"/>
      <c r="D2024" s="48"/>
      <c r="E2024" s="49"/>
      <c r="F2024" s="13" t="s">
        <v>6258</v>
      </c>
      <c r="G2024" s="20" t="s">
        <v>2708</v>
      </c>
    </row>
    <row r="2025" spans="1:7" x14ac:dyDescent="0.3">
      <c r="A2025" s="39"/>
      <c r="B2025" s="39"/>
      <c r="C2025" s="51"/>
      <c r="D2025" s="48"/>
      <c r="E2025" s="49"/>
      <c r="F2025" s="13" t="s">
        <v>5536</v>
      </c>
      <c r="G2025" s="19"/>
    </row>
    <row r="2026" spans="1:7" x14ac:dyDescent="0.3">
      <c r="A2026" s="39"/>
      <c r="B2026" s="39"/>
      <c r="C2026" s="51"/>
      <c r="D2026" s="48">
        <v>693</v>
      </c>
      <c r="E2026" s="49" t="s">
        <v>7048</v>
      </c>
      <c r="F2026" s="13" t="s">
        <v>112</v>
      </c>
      <c r="G2026" s="19"/>
    </row>
    <row r="2027" spans="1:7" x14ac:dyDescent="0.3">
      <c r="A2027" s="39"/>
      <c r="B2027" s="39"/>
      <c r="C2027" s="51"/>
      <c r="D2027" s="48"/>
      <c r="E2027" s="49"/>
      <c r="F2027" s="13" t="s">
        <v>6259</v>
      </c>
      <c r="G2027" s="19"/>
    </row>
    <row r="2028" spans="1:7" x14ac:dyDescent="0.3">
      <c r="A2028" s="39"/>
      <c r="B2028" s="39"/>
      <c r="C2028" s="51"/>
      <c r="D2028" s="48"/>
      <c r="E2028" s="49"/>
      <c r="F2028" s="13" t="s">
        <v>113</v>
      </c>
      <c r="G2028" s="20" t="s">
        <v>2708</v>
      </c>
    </row>
    <row r="2029" spans="1:7" ht="33" x14ac:dyDescent="0.3">
      <c r="A2029" s="39"/>
      <c r="B2029" s="39"/>
      <c r="C2029" s="51"/>
      <c r="D2029" s="48">
        <v>694</v>
      </c>
      <c r="E2029" s="49" t="s">
        <v>7049</v>
      </c>
      <c r="F2029" s="13" t="s">
        <v>6260</v>
      </c>
      <c r="G2029" s="19"/>
    </row>
    <row r="2030" spans="1:7" ht="33" x14ac:dyDescent="0.3">
      <c r="A2030" s="39"/>
      <c r="B2030" s="39"/>
      <c r="C2030" s="51"/>
      <c r="D2030" s="48"/>
      <c r="E2030" s="49"/>
      <c r="F2030" s="13" t="s">
        <v>6261</v>
      </c>
      <c r="G2030" s="19"/>
    </row>
    <row r="2031" spans="1:7" x14ac:dyDescent="0.3">
      <c r="A2031" s="39"/>
      <c r="B2031" s="39"/>
      <c r="C2031" s="51"/>
      <c r="D2031" s="48"/>
      <c r="E2031" s="49"/>
      <c r="F2031" s="13" t="s">
        <v>6262</v>
      </c>
      <c r="G2031" s="20" t="s">
        <v>2708</v>
      </c>
    </row>
    <row r="2032" spans="1:7" x14ac:dyDescent="0.3">
      <c r="A2032" s="39"/>
      <c r="B2032" s="39"/>
      <c r="C2032" s="51"/>
      <c r="D2032" s="48">
        <v>695</v>
      </c>
      <c r="E2032" s="49" t="s">
        <v>7050</v>
      </c>
      <c r="F2032" s="13" t="s">
        <v>6263</v>
      </c>
      <c r="G2032" s="19"/>
    </row>
    <row r="2033" spans="1:7" ht="33" x14ac:dyDescent="0.3">
      <c r="A2033" s="39"/>
      <c r="B2033" s="39"/>
      <c r="C2033" s="51"/>
      <c r="D2033" s="48"/>
      <c r="E2033" s="49"/>
      <c r="F2033" s="13" t="s">
        <v>6264</v>
      </c>
      <c r="G2033" s="20" t="s">
        <v>2708</v>
      </c>
    </row>
    <row r="2034" spans="1:7" ht="33" x14ac:dyDescent="0.3">
      <c r="A2034" s="39"/>
      <c r="B2034" s="39"/>
      <c r="C2034" s="51"/>
      <c r="D2034" s="48"/>
      <c r="E2034" s="49"/>
      <c r="F2034" s="13" t="s">
        <v>6265</v>
      </c>
      <c r="G2034" s="19"/>
    </row>
    <row r="2035" spans="1:7" x14ac:dyDescent="0.3">
      <c r="A2035" s="39"/>
      <c r="B2035" s="39"/>
      <c r="C2035" s="51"/>
      <c r="D2035" s="48">
        <v>696</v>
      </c>
      <c r="E2035" s="49" t="s">
        <v>7051</v>
      </c>
      <c r="F2035" s="13" t="s">
        <v>6252</v>
      </c>
      <c r="G2035" s="20" t="s">
        <v>2708</v>
      </c>
    </row>
    <row r="2036" spans="1:7" x14ac:dyDescent="0.3">
      <c r="A2036" s="39"/>
      <c r="B2036" s="39"/>
      <c r="C2036" s="51"/>
      <c r="D2036" s="48"/>
      <c r="E2036" s="49"/>
      <c r="F2036" s="13" t="s">
        <v>6266</v>
      </c>
      <c r="G2036" s="19"/>
    </row>
    <row r="2037" spans="1:7" x14ac:dyDescent="0.3">
      <c r="A2037" s="39"/>
      <c r="B2037" s="39"/>
      <c r="C2037" s="51"/>
      <c r="D2037" s="48"/>
      <c r="E2037" s="49"/>
      <c r="F2037" s="13" t="s">
        <v>6263</v>
      </c>
      <c r="G2037" s="19"/>
    </row>
    <row r="2038" spans="1:7" x14ac:dyDescent="0.3">
      <c r="A2038" s="39"/>
      <c r="B2038" s="39"/>
      <c r="C2038" s="51"/>
      <c r="D2038" s="48">
        <v>697</v>
      </c>
      <c r="E2038" s="49" t="s">
        <v>7052</v>
      </c>
      <c r="F2038" s="13" t="s">
        <v>6267</v>
      </c>
      <c r="G2038" s="19"/>
    </row>
    <row r="2039" spans="1:7" ht="33" x14ac:dyDescent="0.3">
      <c r="A2039" s="39"/>
      <c r="B2039" s="39"/>
      <c r="C2039" s="51"/>
      <c r="D2039" s="48"/>
      <c r="E2039" s="49"/>
      <c r="F2039" s="13" t="s">
        <v>6268</v>
      </c>
      <c r="G2039" s="20" t="s">
        <v>2708</v>
      </c>
    </row>
    <row r="2040" spans="1:7" x14ac:dyDescent="0.3">
      <c r="A2040" s="39"/>
      <c r="B2040" s="39"/>
      <c r="C2040" s="51"/>
      <c r="D2040" s="48"/>
      <c r="E2040" s="49"/>
      <c r="F2040" s="13" t="s">
        <v>6269</v>
      </c>
      <c r="G2040" s="19"/>
    </row>
    <row r="2041" spans="1:7" ht="49.5" x14ac:dyDescent="0.3">
      <c r="A2041" s="39"/>
      <c r="B2041" s="39"/>
      <c r="C2041" s="51"/>
      <c r="D2041" s="48">
        <v>698</v>
      </c>
      <c r="E2041" s="49" t="s">
        <v>7053</v>
      </c>
      <c r="F2041" s="13" t="s">
        <v>6270</v>
      </c>
      <c r="G2041" s="19"/>
    </row>
    <row r="2042" spans="1:7" ht="33" x14ac:dyDescent="0.3">
      <c r="A2042" s="39"/>
      <c r="B2042" s="39"/>
      <c r="C2042" s="51"/>
      <c r="D2042" s="48"/>
      <c r="E2042" s="49"/>
      <c r="F2042" s="13" t="s">
        <v>6271</v>
      </c>
      <c r="G2042" s="20" t="s">
        <v>2708</v>
      </c>
    </row>
    <row r="2043" spans="1:7" ht="49.5" x14ac:dyDescent="0.3">
      <c r="A2043" s="39"/>
      <c r="B2043" s="39"/>
      <c r="C2043" s="51"/>
      <c r="D2043" s="48"/>
      <c r="E2043" s="49"/>
      <c r="F2043" s="13" t="s">
        <v>6272</v>
      </c>
      <c r="G2043" s="19"/>
    </row>
    <row r="2044" spans="1:7" x14ac:dyDescent="0.3">
      <c r="A2044" s="39"/>
      <c r="B2044" s="39"/>
      <c r="C2044" s="51"/>
      <c r="D2044" s="48">
        <v>699</v>
      </c>
      <c r="E2044" s="49" t="s">
        <v>7054</v>
      </c>
      <c r="F2044" s="13" t="s">
        <v>112</v>
      </c>
      <c r="G2044" s="20" t="s">
        <v>2708</v>
      </c>
    </row>
    <row r="2045" spans="1:7" x14ac:dyDescent="0.3">
      <c r="A2045" s="39"/>
      <c r="B2045" s="39"/>
      <c r="C2045" s="51"/>
      <c r="D2045" s="48"/>
      <c r="E2045" s="49"/>
      <c r="F2045" s="13" t="s">
        <v>6273</v>
      </c>
      <c r="G2045" s="19"/>
    </row>
    <row r="2046" spans="1:7" x14ac:dyDescent="0.3">
      <c r="A2046" s="39"/>
      <c r="B2046" s="39"/>
      <c r="C2046" s="51"/>
      <c r="D2046" s="48"/>
      <c r="E2046" s="49"/>
      <c r="F2046" s="13" t="s">
        <v>6274</v>
      </c>
      <c r="G2046" s="19"/>
    </row>
    <row r="2047" spans="1:7" x14ac:dyDescent="0.3">
      <c r="A2047" s="39"/>
      <c r="B2047" s="39"/>
      <c r="C2047" s="51"/>
      <c r="D2047" s="48">
        <v>700</v>
      </c>
      <c r="E2047" s="49" t="s">
        <v>7055</v>
      </c>
      <c r="F2047" s="13" t="s">
        <v>6275</v>
      </c>
      <c r="G2047" s="20" t="s">
        <v>2708</v>
      </c>
    </row>
    <row r="2048" spans="1:7" x14ac:dyDescent="0.3">
      <c r="A2048" s="39"/>
      <c r="B2048" s="39"/>
      <c r="C2048" s="51"/>
      <c r="D2048" s="48"/>
      <c r="E2048" s="49"/>
      <c r="F2048" s="13" t="s">
        <v>6276</v>
      </c>
      <c r="G2048" s="19"/>
    </row>
    <row r="2049" spans="1:7" x14ac:dyDescent="0.3">
      <c r="A2049" s="39"/>
      <c r="B2049" s="39"/>
      <c r="C2049" s="51"/>
      <c r="D2049" s="48"/>
      <c r="E2049" s="49"/>
      <c r="F2049" s="13" t="s">
        <v>6277</v>
      </c>
      <c r="G2049" s="19"/>
    </row>
    <row r="2050" spans="1:7" x14ac:dyDescent="0.3">
      <c r="A2050" s="39"/>
      <c r="B2050" s="39"/>
      <c r="C2050" s="51"/>
      <c r="D2050" s="48">
        <v>701</v>
      </c>
      <c r="E2050" s="49" t="s">
        <v>7125</v>
      </c>
      <c r="F2050" s="13" t="s">
        <v>6278</v>
      </c>
      <c r="G2050" s="19"/>
    </row>
    <row r="2051" spans="1:7" x14ac:dyDescent="0.3">
      <c r="A2051" s="39"/>
      <c r="B2051" s="39"/>
      <c r="C2051" s="51"/>
      <c r="D2051" s="48"/>
      <c r="E2051" s="49"/>
      <c r="F2051" s="13" t="s">
        <v>6279</v>
      </c>
      <c r="G2051" s="19"/>
    </row>
    <row r="2052" spans="1:7" x14ac:dyDescent="0.3">
      <c r="A2052" s="39"/>
      <c r="B2052" s="39"/>
      <c r="C2052" s="51"/>
      <c r="D2052" s="48"/>
      <c r="E2052" s="49"/>
      <c r="F2052" s="13" t="s">
        <v>112</v>
      </c>
      <c r="G2052" s="20" t="s">
        <v>2708</v>
      </c>
    </row>
    <row r="2053" spans="1:7" x14ac:dyDescent="0.3">
      <c r="A2053" s="39"/>
      <c r="B2053" s="39"/>
      <c r="C2053" s="51"/>
      <c r="D2053" s="48">
        <v>702</v>
      </c>
      <c r="E2053" s="49" t="s">
        <v>7056</v>
      </c>
      <c r="F2053" s="13" t="s">
        <v>6280</v>
      </c>
      <c r="G2053" s="19"/>
    </row>
    <row r="2054" spans="1:7" x14ac:dyDescent="0.3">
      <c r="A2054" s="39"/>
      <c r="B2054" s="39"/>
      <c r="C2054" s="51"/>
      <c r="D2054" s="48"/>
      <c r="E2054" s="49"/>
      <c r="F2054" s="13" t="s">
        <v>6281</v>
      </c>
      <c r="G2054" s="20" t="s">
        <v>2708</v>
      </c>
    </row>
    <row r="2055" spans="1:7" x14ac:dyDescent="0.3">
      <c r="A2055" s="39"/>
      <c r="B2055" s="39"/>
      <c r="C2055" s="51"/>
      <c r="D2055" s="48"/>
      <c r="E2055" s="49"/>
      <c r="F2055" s="13" t="s">
        <v>6282</v>
      </c>
      <c r="G2055" s="19"/>
    </row>
    <row r="2056" spans="1:7" x14ac:dyDescent="0.3">
      <c r="A2056" s="39"/>
      <c r="B2056" s="39"/>
      <c r="C2056" s="51"/>
      <c r="D2056" s="48">
        <v>703</v>
      </c>
      <c r="E2056" s="49" t="s">
        <v>7057</v>
      </c>
      <c r="F2056" s="13" t="s">
        <v>6283</v>
      </c>
      <c r="G2056" s="19"/>
    </row>
    <row r="2057" spans="1:7" x14ac:dyDescent="0.3">
      <c r="A2057" s="39"/>
      <c r="B2057" s="39"/>
      <c r="C2057" s="51"/>
      <c r="D2057" s="48"/>
      <c r="E2057" s="49"/>
      <c r="F2057" s="13" t="s">
        <v>6284</v>
      </c>
      <c r="G2057" s="19"/>
    </row>
    <row r="2058" spans="1:7" x14ac:dyDescent="0.3">
      <c r="A2058" s="39"/>
      <c r="B2058" s="39"/>
      <c r="C2058" s="51"/>
      <c r="D2058" s="48"/>
      <c r="E2058" s="49"/>
      <c r="F2058" s="13" t="s">
        <v>6285</v>
      </c>
      <c r="G2058" s="20" t="s">
        <v>2708</v>
      </c>
    </row>
    <row r="2059" spans="1:7" x14ac:dyDescent="0.3">
      <c r="A2059" s="39"/>
      <c r="B2059" s="39"/>
      <c r="C2059" s="51"/>
      <c r="D2059" s="48">
        <v>704</v>
      </c>
      <c r="E2059" s="49" t="s">
        <v>7058</v>
      </c>
      <c r="F2059" s="13" t="s">
        <v>6286</v>
      </c>
      <c r="G2059" s="20" t="s">
        <v>2708</v>
      </c>
    </row>
    <row r="2060" spans="1:7" x14ac:dyDescent="0.3">
      <c r="A2060" s="39"/>
      <c r="B2060" s="39"/>
      <c r="C2060" s="51"/>
      <c r="D2060" s="48"/>
      <c r="E2060" s="49"/>
      <c r="F2060" s="13" t="s">
        <v>6287</v>
      </c>
      <c r="G2060" s="19"/>
    </row>
    <row r="2061" spans="1:7" x14ac:dyDescent="0.3">
      <c r="A2061" s="39"/>
      <c r="B2061" s="39"/>
      <c r="C2061" s="51"/>
      <c r="D2061" s="48"/>
      <c r="E2061" s="49"/>
      <c r="F2061" s="13" t="s">
        <v>6288</v>
      </c>
      <c r="G2061" s="19"/>
    </row>
    <row r="2062" spans="1:7" x14ac:dyDescent="0.3">
      <c r="A2062" s="39"/>
      <c r="B2062" s="39"/>
      <c r="C2062" s="51"/>
      <c r="D2062" s="48">
        <v>705</v>
      </c>
      <c r="E2062" s="49" t="s">
        <v>7059</v>
      </c>
      <c r="F2062" s="13" t="s">
        <v>78</v>
      </c>
      <c r="G2062" s="20" t="s">
        <v>2708</v>
      </c>
    </row>
    <row r="2063" spans="1:7" x14ac:dyDescent="0.3">
      <c r="A2063" s="39"/>
      <c r="B2063" s="39"/>
      <c r="C2063" s="51"/>
      <c r="D2063" s="48"/>
      <c r="E2063" s="49"/>
      <c r="F2063" s="13" t="s">
        <v>79</v>
      </c>
      <c r="G2063" s="19"/>
    </row>
    <row r="2064" spans="1:7" x14ac:dyDescent="0.3">
      <c r="A2064" s="39"/>
      <c r="B2064" s="39"/>
      <c r="C2064" s="51"/>
      <c r="D2064" s="48">
        <v>706</v>
      </c>
      <c r="E2064" s="49" t="s">
        <v>7060</v>
      </c>
      <c r="F2064" s="13" t="s">
        <v>78</v>
      </c>
      <c r="G2064" s="19"/>
    </row>
    <row r="2065" spans="1:7" x14ac:dyDescent="0.3">
      <c r="A2065" s="39"/>
      <c r="B2065" s="39"/>
      <c r="C2065" s="51"/>
      <c r="D2065" s="48"/>
      <c r="E2065" s="49"/>
      <c r="F2065" s="13" t="s">
        <v>79</v>
      </c>
      <c r="G2065" s="20" t="s">
        <v>2708</v>
      </c>
    </row>
    <row r="2066" spans="1:7" x14ac:dyDescent="0.3">
      <c r="A2066" s="39"/>
      <c r="B2066" s="39"/>
      <c r="C2066" s="51"/>
      <c r="D2066" s="48">
        <v>707</v>
      </c>
      <c r="E2066" s="49" t="s">
        <v>7061</v>
      </c>
      <c r="F2066" s="13" t="s">
        <v>78</v>
      </c>
      <c r="G2066" s="20" t="s">
        <v>2708</v>
      </c>
    </row>
    <row r="2067" spans="1:7" x14ac:dyDescent="0.3">
      <c r="A2067" s="39"/>
      <c r="B2067" s="39"/>
      <c r="C2067" s="51"/>
      <c r="D2067" s="48"/>
      <c r="E2067" s="49"/>
      <c r="F2067" s="13" t="s">
        <v>79</v>
      </c>
      <c r="G2067" s="19"/>
    </row>
    <row r="2068" spans="1:7" ht="33" x14ac:dyDescent="0.3">
      <c r="A2068" s="39"/>
      <c r="B2068" s="39"/>
      <c r="C2068" s="51"/>
      <c r="D2068" s="48">
        <v>708</v>
      </c>
      <c r="E2068" s="49" t="s">
        <v>6692</v>
      </c>
      <c r="F2068" s="13" t="s">
        <v>6289</v>
      </c>
      <c r="G2068" s="20" t="s">
        <v>2708</v>
      </c>
    </row>
    <row r="2069" spans="1:7" ht="33" x14ac:dyDescent="0.3">
      <c r="A2069" s="39"/>
      <c r="B2069" s="39"/>
      <c r="C2069" s="51"/>
      <c r="D2069" s="48"/>
      <c r="E2069" s="49"/>
      <c r="F2069" s="13" t="s">
        <v>6290</v>
      </c>
      <c r="G2069" s="19"/>
    </row>
    <row r="2070" spans="1:7" ht="33" x14ac:dyDescent="0.3">
      <c r="A2070" s="39"/>
      <c r="B2070" s="39"/>
      <c r="C2070" s="51"/>
      <c r="D2070" s="48"/>
      <c r="E2070" s="49"/>
      <c r="F2070" s="13" t="s">
        <v>6291</v>
      </c>
      <c r="G2070" s="19"/>
    </row>
    <row r="2071" spans="1:7" x14ac:dyDescent="0.3">
      <c r="A2071" s="39"/>
      <c r="B2071" s="39"/>
      <c r="C2071" s="51"/>
      <c r="D2071" s="48">
        <v>709</v>
      </c>
      <c r="E2071" s="49" t="s">
        <v>7062</v>
      </c>
      <c r="F2071" s="13" t="s">
        <v>78</v>
      </c>
      <c r="G2071" s="19"/>
    </row>
    <row r="2072" spans="1:7" x14ac:dyDescent="0.3">
      <c r="A2072" s="39"/>
      <c r="B2072" s="39"/>
      <c r="C2072" s="51"/>
      <c r="D2072" s="48"/>
      <c r="E2072" s="49"/>
      <c r="F2072" s="13" t="s">
        <v>79</v>
      </c>
      <c r="G2072" s="20" t="s">
        <v>2708</v>
      </c>
    </row>
    <row r="2073" spans="1:7" x14ac:dyDescent="0.3">
      <c r="A2073" s="39"/>
      <c r="B2073" s="39"/>
      <c r="C2073" s="51"/>
      <c r="D2073" s="48">
        <v>710</v>
      </c>
      <c r="E2073" s="49" t="s">
        <v>7063</v>
      </c>
      <c r="F2073" s="13" t="s">
        <v>112</v>
      </c>
      <c r="G2073" s="20" t="s">
        <v>2708</v>
      </c>
    </row>
    <row r="2074" spans="1:7" x14ac:dyDescent="0.3">
      <c r="A2074" s="39"/>
      <c r="B2074" s="39"/>
      <c r="C2074" s="51"/>
      <c r="D2074" s="48"/>
      <c r="E2074" s="49"/>
      <c r="F2074" s="13" t="s">
        <v>6292</v>
      </c>
      <c r="G2074" s="19"/>
    </row>
    <row r="2075" spans="1:7" x14ac:dyDescent="0.3">
      <c r="A2075" s="39"/>
      <c r="B2075" s="39"/>
      <c r="C2075" s="51"/>
      <c r="D2075" s="48"/>
      <c r="E2075" s="49"/>
      <c r="F2075" s="13" t="s">
        <v>6293</v>
      </c>
      <c r="G2075" s="19"/>
    </row>
    <row r="2076" spans="1:7" x14ac:dyDescent="0.3">
      <c r="A2076" s="39"/>
      <c r="B2076" s="39"/>
      <c r="C2076" s="51"/>
      <c r="D2076" s="48">
        <v>711</v>
      </c>
      <c r="E2076" s="49" t="s">
        <v>7064</v>
      </c>
      <c r="F2076" s="13" t="s">
        <v>6294</v>
      </c>
      <c r="G2076" s="19"/>
    </row>
    <row r="2077" spans="1:7" x14ac:dyDescent="0.3">
      <c r="A2077" s="39"/>
      <c r="B2077" s="39"/>
      <c r="C2077" s="51"/>
      <c r="D2077" s="48"/>
      <c r="E2077" s="49"/>
      <c r="F2077" s="13" t="s">
        <v>6295</v>
      </c>
      <c r="G2077" s="19"/>
    </row>
    <row r="2078" spans="1:7" x14ac:dyDescent="0.3">
      <c r="A2078" s="39"/>
      <c r="B2078" s="39"/>
      <c r="C2078" s="51"/>
      <c r="D2078" s="48"/>
      <c r="E2078" s="49"/>
      <c r="F2078" s="13" t="s">
        <v>112</v>
      </c>
      <c r="G2078" s="20" t="s">
        <v>2708</v>
      </c>
    </row>
    <row r="2079" spans="1:7" x14ac:dyDescent="0.3">
      <c r="A2079" s="39"/>
      <c r="B2079" s="39"/>
      <c r="C2079" s="51"/>
      <c r="D2079" s="48">
        <v>712</v>
      </c>
      <c r="E2079" s="49" t="s">
        <v>7065</v>
      </c>
      <c r="F2079" s="13">
        <v>8</v>
      </c>
      <c r="G2079" s="19"/>
    </row>
    <row r="2080" spans="1:7" x14ac:dyDescent="0.3">
      <c r="A2080" s="39"/>
      <c r="B2080" s="39"/>
      <c r="C2080" s="51"/>
      <c r="D2080" s="48"/>
      <c r="E2080" s="49"/>
      <c r="F2080" s="13">
        <v>15</v>
      </c>
      <c r="G2080" s="19"/>
    </row>
    <row r="2081" spans="1:7" x14ac:dyDescent="0.3">
      <c r="A2081" s="39"/>
      <c r="B2081" s="39"/>
      <c r="C2081" s="51"/>
      <c r="D2081" s="48"/>
      <c r="E2081" s="49"/>
      <c r="F2081" s="13">
        <v>30</v>
      </c>
      <c r="G2081" s="20" t="s">
        <v>2708</v>
      </c>
    </row>
    <row r="2082" spans="1:7" x14ac:dyDescent="0.3">
      <c r="A2082" s="39"/>
      <c r="B2082" s="39"/>
      <c r="C2082" s="51"/>
      <c r="D2082" s="48">
        <v>713</v>
      </c>
      <c r="E2082" s="49" t="s">
        <v>7066</v>
      </c>
      <c r="F2082" s="13" t="s">
        <v>6296</v>
      </c>
      <c r="G2082" s="19"/>
    </row>
    <row r="2083" spans="1:7" x14ac:dyDescent="0.3">
      <c r="A2083" s="39"/>
      <c r="B2083" s="39"/>
      <c r="C2083" s="51"/>
      <c r="D2083" s="48"/>
      <c r="E2083" s="49"/>
      <c r="F2083" s="13" t="s">
        <v>6297</v>
      </c>
      <c r="G2083" s="19"/>
    </row>
    <row r="2084" spans="1:7" ht="33" x14ac:dyDescent="0.3">
      <c r="A2084" s="39"/>
      <c r="B2084" s="39"/>
      <c r="C2084" s="51"/>
      <c r="D2084" s="48"/>
      <c r="E2084" s="49"/>
      <c r="F2084" s="13" t="s">
        <v>6298</v>
      </c>
      <c r="G2084" s="20" t="s">
        <v>2708</v>
      </c>
    </row>
    <row r="2085" spans="1:7" x14ac:dyDescent="0.3">
      <c r="A2085" s="39"/>
      <c r="B2085" s="39"/>
      <c r="C2085" s="51"/>
      <c r="D2085" s="48">
        <v>714</v>
      </c>
      <c r="E2085" s="49" t="s">
        <v>7067</v>
      </c>
      <c r="F2085" s="13" t="s">
        <v>6299</v>
      </c>
      <c r="G2085" s="19"/>
    </row>
    <row r="2086" spans="1:7" x14ac:dyDescent="0.3">
      <c r="A2086" s="39"/>
      <c r="B2086" s="39"/>
      <c r="C2086" s="51"/>
      <c r="D2086" s="48"/>
      <c r="E2086" s="49"/>
      <c r="F2086" s="13" t="s">
        <v>5279</v>
      </c>
      <c r="G2086" s="20" t="s">
        <v>2708</v>
      </c>
    </row>
    <row r="2087" spans="1:7" x14ac:dyDescent="0.3">
      <c r="A2087" s="39"/>
      <c r="B2087" s="39"/>
      <c r="C2087" s="51"/>
      <c r="D2087" s="48"/>
      <c r="E2087" s="49"/>
      <c r="F2087" s="13" t="s">
        <v>6300</v>
      </c>
      <c r="G2087" s="19"/>
    </row>
    <row r="2088" spans="1:7" x14ac:dyDescent="0.3">
      <c r="A2088" s="39"/>
      <c r="B2088" s="39"/>
      <c r="C2088" s="51"/>
      <c r="D2088" s="48">
        <v>715</v>
      </c>
      <c r="E2088" s="49" t="s">
        <v>7068</v>
      </c>
      <c r="F2088" s="13" t="s">
        <v>6301</v>
      </c>
      <c r="G2088" s="20" t="s">
        <v>2708</v>
      </c>
    </row>
    <row r="2089" spans="1:7" x14ac:dyDescent="0.3">
      <c r="A2089" s="39"/>
      <c r="B2089" s="39"/>
      <c r="C2089" s="51"/>
      <c r="D2089" s="48"/>
      <c r="E2089" s="49"/>
      <c r="F2089" s="13" t="s">
        <v>6302</v>
      </c>
      <c r="G2089" s="19"/>
    </row>
    <row r="2090" spans="1:7" x14ac:dyDescent="0.3">
      <c r="A2090" s="39"/>
      <c r="B2090" s="39"/>
      <c r="C2090" s="51"/>
      <c r="D2090" s="48"/>
      <c r="E2090" s="49"/>
      <c r="F2090" s="13" t="s">
        <v>6303</v>
      </c>
      <c r="G2090" s="19"/>
    </row>
    <row r="2091" spans="1:7" ht="33" x14ac:dyDescent="0.3">
      <c r="A2091" s="39"/>
      <c r="B2091" s="39"/>
      <c r="C2091" s="51"/>
      <c r="D2091" s="48">
        <v>716</v>
      </c>
      <c r="E2091" s="49" t="s">
        <v>7069</v>
      </c>
      <c r="F2091" s="13" t="s">
        <v>6304</v>
      </c>
      <c r="G2091" s="19"/>
    </row>
    <row r="2092" spans="1:7" ht="33" x14ac:dyDescent="0.3">
      <c r="A2092" s="39"/>
      <c r="B2092" s="39"/>
      <c r="C2092" s="51"/>
      <c r="D2092" s="48"/>
      <c r="E2092" s="49"/>
      <c r="F2092" s="13" t="s">
        <v>6305</v>
      </c>
      <c r="G2092" s="20" t="s">
        <v>2708</v>
      </c>
    </row>
    <row r="2093" spans="1:7" ht="33" x14ac:dyDescent="0.3">
      <c r="A2093" s="39"/>
      <c r="B2093" s="39"/>
      <c r="C2093" s="51"/>
      <c r="D2093" s="48"/>
      <c r="E2093" s="49"/>
      <c r="F2093" s="13" t="s">
        <v>6306</v>
      </c>
      <c r="G2093" s="19"/>
    </row>
    <row r="2094" spans="1:7" x14ac:dyDescent="0.3">
      <c r="A2094" s="39"/>
      <c r="B2094" s="39"/>
      <c r="C2094" s="51"/>
      <c r="D2094" s="48">
        <v>717</v>
      </c>
      <c r="E2094" s="49" t="s">
        <v>7070</v>
      </c>
      <c r="F2094" s="13" t="s">
        <v>113</v>
      </c>
      <c r="G2094" s="19"/>
    </row>
    <row r="2095" spans="1:7" x14ac:dyDescent="0.3">
      <c r="A2095" s="39"/>
      <c r="B2095" s="39"/>
      <c r="C2095" s="51"/>
      <c r="D2095" s="48"/>
      <c r="E2095" s="49"/>
      <c r="F2095" s="13" t="s">
        <v>112</v>
      </c>
      <c r="G2095" s="20" t="s">
        <v>2708</v>
      </c>
    </row>
    <row r="2096" spans="1:7" x14ac:dyDescent="0.3">
      <c r="A2096" s="39"/>
      <c r="B2096" s="39"/>
      <c r="C2096" s="51"/>
      <c r="D2096" s="48"/>
      <c r="E2096" s="49"/>
      <c r="F2096" s="13" t="s">
        <v>6307</v>
      </c>
      <c r="G2096" s="19"/>
    </row>
    <row r="2097" spans="1:7" x14ac:dyDescent="0.3">
      <c r="A2097" s="39"/>
      <c r="B2097" s="39"/>
      <c r="C2097" s="51"/>
      <c r="D2097" s="48">
        <v>718</v>
      </c>
      <c r="E2097" s="49" t="s">
        <v>7071</v>
      </c>
      <c r="F2097" s="13" t="s">
        <v>78</v>
      </c>
      <c r="G2097" s="20" t="s">
        <v>2708</v>
      </c>
    </row>
    <row r="2098" spans="1:7" x14ac:dyDescent="0.3">
      <c r="A2098" s="39"/>
      <c r="B2098" s="39"/>
      <c r="C2098" s="51"/>
      <c r="D2098" s="48"/>
      <c r="E2098" s="49"/>
      <c r="F2098" s="13" t="s">
        <v>79</v>
      </c>
      <c r="G2098" s="19"/>
    </row>
    <row r="2099" spans="1:7" x14ac:dyDescent="0.3">
      <c r="A2099" s="39"/>
      <c r="B2099" s="39"/>
      <c r="C2099" s="51"/>
      <c r="D2099" s="48">
        <v>719</v>
      </c>
      <c r="E2099" s="49" t="s">
        <v>7072</v>
      </c>
      <c r="F2099" s="13" t="s">
        <v>1187</v>
      </c>
      <c r="G2099" s="20" t="s">
        <v>2708</v>
      </c>
    </row>
    <row r="2100" spans="1:7" x14ac:dyDescent="0.3">
      <c r="A2100" s="39"/>
      <c r="B2100" s="39"/>
      <c r="C2100" s="51"/>
      <c r="D2100" s="48"/>
      <c r="E2100" s="49"/>
      <c r="F2100" s="13" t="s">
        <v>6308</v>
      </c>
      <c r="G2100" s="19"/>
    </row>
    <row r="2101" spans="1:7" x14ac:dyDescent="0.3">
      <c r="A2101" s="39"/>
      <c r="B2101" s="39"/>
      <c r="C2101" s="51"/>
      <c r="D2101" s="48"/>
      <c r="E2101" s="49"/>
      <c r="F2101" s="13" t="s">
        <v>6309</v>
      </c>
      <c r="G2101" s="19"/>
    </row>
    <row r="2102" spans="1:7" x14ac:dyDescent="0.3">
      <c r="A2102" s="39"/>
      <c r="B2102" s="39"/>
      <c r="C2102" s="51"/>
      <c r="D2102" s="48">
        <v>720</v>
      </c>
      <c r="E2102" s="49" t="s">
        <v>7073</v>
      </c>
      <c r="F2102" s="13" t="s">
        <v>6310</v>
      </c>
      <c r="G2102" s="19"/>
    </row>
    <row r="2103" spans="1:7" x14ac:dyDescent="0.3">
      <c r="A2103" s="39"/>
      <c r="B2103" s="39"/>
      <c r="C2103" s="51"/>
      <c r="D2103" s="48"/>
      <c r="E2103" s="49"/>
      <c r="F2103" s="13" t="s">
        <v>6311</v>
      </c>
      <c r="G2103" s="19"/>
    </row>
    <row r="2104" spans="1:7" x14ac:dyDescent="0.3">
      <c r="A2104" s="39"/>
      <c r="B2104" s="39"/>
      <c r="C2104" s="51"/>
      <c r="D2104" s="48"/>
      <c r="E2104" s="49"/>
      <c r="F2104" s="13" t="s">
        <v>6312</v>
      </c>
      <c r="G2104" s="20" t="s">
        <v>2708</v>
      </c>
    </row>
    <row r="2105" spans="1:7" x14ac:dyDescent="0.3">
      <c r="A2105" s="39"/>
      <c r="B2105" s="39"/>
      <c r="C2105" s="51"/>
      <c r="D2105" s="48">
        <v>721</v>
      </c>
      <c r="E2105" s="49" t="s">
        <v>7074</v>
      </c>
      <c r="F2105" s="13" t="s">
        <v>6313</v>
      </c>
      <c r="G2105" s="20" t="s">
        <v>2708</v>
      </c>
    </row>
    <row r="2106" spans="1:7" x14ac:dyDescent="0.3">
      <c r="A2106" s="39"/>
      <c r="B2106" s="39"/>
      <c r="C2106" s="51"/>
      <c r="D2106" s="48"/>
      <c r="E2106" s="49"/>
      <c r="F2106" s="13" t="s">
        <v>6314</v>
      </c>
      <c r="G2106" s="19"/>
    </row>
    <row r="2107" spans="1:7" x14ac:dyDescent="0.3">
      <c r="A2107" s="39"/>
      <c r="B2107" s="39"/>
      <c r="C2107" s="51"/>
      <c r="D2107" s="48"/>
      <c r="E2107" s="49"/>
      <c r="F2107" s="13" t="s">
        <v>2796</v>
      </c>
      <c r="G2107" s="19"/>
    </row>
    <row r="2108" spans="1:7" x14ac:dyDescent="0.3">
      <c r="A2108" s="39"/>
      <c r="B2108" s="39"/>
      <c r="C2108" s="51"/>
      <c r="D2108" s="48">
        <v>722</v>
      </c>
      <c r="E2108" s="49" t="s">
        <v>7075</v>
      </c>
      <c r="F2108" s="13" t="s">
        <v>6315</v>
      </c>
      <c r="G2108" s="20" t="s">
        <v>2708</v>
      </c>
    </row>
    <row r="2109" spans="1:7" x14ac:dyDescent="0.3">
      <c r="A2109" s="39"/>
      <c r="B2109" s="39"/>
      <c r="C2109" s="51"/>
      <c r="D2109" s="48"/>
      <c r="E2109" s="49"/>
      <c r="F2109" s="13" t="s">
        <v>6316</v>
      </c>
      <c r="G2109" s="19"/>
    </row>
    <row r="2110" spans="1:7" ht="33" x14ac:dyDescent="0.3">
      <c r="A2110" s="39"/>
      <c r="B2110" s="39"/>
      <c r="C2110" s="51"/>
      <c r="D2110" s="48"/>
      <c r="E2110" s="49"/>
      <c r="F2110" s="13" t="s">
        <v>6317</v>
      </c>
      <c r="G2110" s="19"/>
    </row>
    <row r="2111" spans="1:7" x14ac:dyDescent="0.3">
      <c r="A2111" s="39"/>
      <c r="B2111" s="39"/>
      <c r="C2111" s="51"/>
      <c r="D2111" s="48">
        <v>723</v>
      </c>
      <c r="E2111" s="49" t="s">
        <v>7076</v>
      </c>
      <c r="F2111" s="13" t="s">
        <v>6318</v>
      </c>
      <c r="G2111" s="19"/>
    </row>
    <row r="2112" spans="1:7" x14ac:dyDescent="0.3">
      <c r="A2112" s="39"/>
      <c r="B2112" s="39"/>
      <c r="C2112" s="51"/>
      <c r="D2112" s="48"/>
      <c r="E2112" s="49"/>
      <c r="F2112" s="13" t="s">
        <v>6319</v>
      </c>
      <c r="G2112" s="19"/>
    </row>
    <row r="2113" spans="1:7" ht="33" x14ac:dyDescent="0.3">
      <c r="A2113" s="39"/>
      <c r="B2113" s="39"/>
      <c r="C2113" s="51"/>
      <c r="D2113" s="48"/>
      <c r="E2113" s="49"/>
      <c r="F2113" s="13" t="s">
        <v>6320</v>
      </c>
      <c r="G2113" s="20" t="s">
        <v>2708</v>
      </c>
    </row>
    <row r="2114" spans="1:7" ht="33" x14ac:dyDescent="0.3">
      <c r="A2114" s="39"/>
      <c r="B2114" s="39"/>
      <c r="C2114" s="51"/>
      <c r="D2114" s="48">
        <v>724</v>
      </c>
      <c r="E2114" s="49" t="s">
        <v>7077</v>
      </c>
      <c r="F2114" s="13" t="s">
        <v>6321</v>
      </c>
      <c r="G2114" s="19"/>
    </row>
    <row r="2115" spans="1:7" x14ac:dyDescent="0.3">
      <c r="A2115" s="39"/>
      <c r="B2115" s="39"/>
      <c r="C2115" s="51"/>
      <c r="D2115" s="48"/>
      <c r="E2115" s="49"/>
      <c r="F2115" s="13" t="s">
        <v>6322</v>
      </c>
      <c r="G2115" s="20" t="s">
        <v>2708</v>
      </c>
    </row>
    <row r="2116" spans="1:7" ht="33" x14ac:dyDescent="0.3">
      <c r="A2116" s="39"/>
      <c r="B2116" s="39"/>
      <c r="C2116" s="51"/>
      <c r="D2116" s="48"/>
      <c r="E2116" s="49"/>
      <c r="F2116" s="13" t="s">
        <v>6323</v>
      </c>
      <c r="G2116" s="19"/>
    </row>
    <row r="2117" spans="1:7" ht="33" x14ac:dyDescent="0.3">
      <c r="A2117" s="39"/>
      <c r="B2117" s="39"/>
      <c r="C2117" s="51"/>
      <c r="D2117" s="48">
        <v>725</v>
      </c>
      <c r="E2117" s="49" t="s">
        <v>7078</v>
      </c>
      <c r="F2117" s="13" t="s">
        <v>6324</v>
      </c>
      <c r="G2117" s="19"/>
    </row>
    <row r="2118" spans="1:7" ht="33" x14ac:dyDescent="0.3">
      <c r="A2118" s="39"/>
      <c r="B2118" s="39"/>
      <c r="C2118" s="51"/>
      <c r="D2118" s="48"/>
      <c r="E2118" s="49"/>
      <c r="F2118" s="13" t="s">
        <v>6325</v>
      </c>
      <c r="G2118" s="20" t="s">
        <v>2708</v>
      </c>
    </row>
    <row r="2119" spans="1:7" ht="33" x14ac:dyDescent="0.3">
      <c r="A2119" s="39"/>
      <c r="B2119" s="39"/>
      <c r="C2119" s="51"/>
      <c r="D2119" s="48"/>
      <c r="E2119" s="49"/>
      <c r="F2119" s="13" t="s">
        <v>6326</v>
      </c>
      <c r="G2119" s="19"/>
    </row>
    <row r="2120" spans="1:7" ht="33" x14ac:dyDescent="0.3">
      <c r="A2120" s="39"/>
      <c r="B2120" s="39"/>
      <c r="C2120" s="51"/>
      <c r="D2120" s="48">
        <v>726</v>
      </c>
      <c r="E2120" s="49" t="s">
        <v>7079</v>
      </c>
      <c r="F2120" s="13" t="s">
        <v>6327</v>
      </c>
      <c r="G2120" s="19"/>
    </row>
    <row r="2121" spans="1:7" ht="33" x14ac:dyDescent="0.3">
      <c r="A2121" s="39"/>
      <c r="B2121" s="39"/>
      <c r="C2121" s="51"/>
      <c r="D2121" s="48"/>
      <c r="E2121" s="49"/>
      <c r="F2121" s="13" t="s">
        <v>6328</v>
      </c>
      <c r="G2121" s="19"/>
    </row>
    <row r="2122" spans="1:7" ht="33" x14ac:dyDescent="0.3">
      <c r="A2122" s="39"/>
      <c r="B2122" s="39"/>
      <c r="C2122" s="51"/>
      <c r="D2122" s="48"/>
      <c r="E2122" s="49"/>
      <c r="F2122" s="13" t="s">
        <v>6329</v>
      </c>
      <c r="G2122" s="20" t="s">
        <v>2708</v>
      </c>
    </row>
    <row r="2123" spans="1:7" x14ac:dyDescent="0.3">
      <c r="A2123" s="39"/>
      <c r="B2123" s="39"/>
      <c r="C2123" s="51"/>
      <c r="D2123" s="48">
        <v>727</v>
      </c>
      <c r="E2123" s="49" t="s">
        <v>7080</v>
      </c>
      <c r="F2123" s="13" t="s">
        <v>6330</v>
      </c>
      <c r="G2123" s="20"/>
    </row>
    <row r="2124" spans="1:7" x14ac:dyDescent="0.3">
      <c r="A2124" s="39"/>
      <c r="B2124" s="39"/>
      <c r="C2124" s="51"/>
      <c r="D2124" s="48"/>
      <c r="E2124" s="49"/>
      <c r="F2124" s="13" t="s">
        <v>6331</v>
      </c>
      <c r="G2124" s="19"/>
    </row>
    <row r="2125" spans="1:7" ht="33" x14ac:dyDescent="0.3">
      <c r="A2125" s="39"/>
      <c r="B2125" s="39"/>
      <c r="C2125" s="51"/>
      <c r="D2125" s="48"/>
      <c r="E2125" s="49"/>
      <c r="F2125" s="13" t="s">
        <v>6332</v>
      </c>
      <c r="G2125" s="20" t="s">
        <v>2708</v>
      </c>
    </row>
    <row r="2126" spans="1:7" ht="33" x14ac:dyDescent="0.3">
      <c r="A2126" s="39"/>
      <c r="B2126" s="39"/>
      <c r="C2126" s="51"/>
      <c r="D2126" s="48">
        <v>728</v>
      </c>
      <c r="E2126" s="49" t="s">
        <v>7081</v>
      </c>
      <c r="F2126" s="13" t="s">
        <v>6333</v>
      </c>
      <c r="G2126" s="19"/>
    </row>
    <row r="2127" spans="1:7" x14ac:dyDescent="0.3">
      <c r="A2127" s="39"/>
      <c r="B2127" s="39"/>
      <c r="C2127" s="51"/>
      <c r="D2127" s="48"/>
      <c r="E2127" s="49"/>
      <c r="F2127" s="13" t="s">
        <v>6334</v>
      </c>
      <c r="G2127" s="19"/>
    </row>
    <row r="2128" spans="1:7" x14ac:dyDescent="0.3">
      <c r="A2128" s="39"/>
      <c r="B2128" s="39"/>
      <c r="C2128" s="51"/>
      <c r="D2128" s="48"/>
      <c r="E2128" s="49"/>
      <c r="F2128" s="13" t="s">
        <v>6335</v>
      </c>
      <c r="G2128" s="20" t="s">
        <v>2708</v>
      </c>
    </row>
    <row r="2129" spans="1:7" x14ac:dyDescent="0.3">
      <c r="A2129" s="39"/>
      <c r="B2129" s="39"/>
      <c r="C2129" s="51"/>
      <c r="D2129" s="48">
        <v>729</v>
      </c>
      <c r="E2129" s="49" t="s">
        <v>7082</v>
      </c>
      <c r="F2129" s="13" t="s">
        <v>6336</v>
      </c>
      <c r="G2129" s="19"/>
    </row>
    <row r="2130" spans="1:7" x14ac:dyDescent="0.3">
      <c r="A2130" s="39"/>
      <c r="B2130" s="39"/>
      <c r="C2130" s="51"/>
      <c r="D2130" s="48"/>
      <c r="E2130" s="49"/>
      <c r="F2130" s="13" t="s">
        <v>6337</v>
      </c>
      <c r="G2130" s="20" t="s">
        <v>2708</v>
      </c>
    </row>
    <row r="2131" spans="1:7" x14ac:dyDescent="0.3">
      <c r="A2131" s="39"/>
      <c r="B2131" s="39"/>
      <c r="C2131" s="51"/>
      <c r="D2131" s="48"/>
      <c r="E2131" s="49"/>
      <c r="F2131" s="13" t="s">
        <v>6338</v>
      </c>
      <c r="G2131" s="19"/>
    </row>
    <row r="2132" spans="1:7" x14ac:dyDescent="0.3">
      <c r="A2132" s="39"/>
      <c r="B2132" s="39"/>
      <c r="C2132" s="51"/>
      <c r="D2132" s="48">
        <v>730</v>
      </c>
      <c r="E2132" s="49" t="s">
        <v>7083</v>
      </c>
      <c r="F2132" s="13" t="s">
        <v>6339</v>
      </c>
      <c r="G2132" s="19"/>
    </row>
    <row r="2133" spans="1:7" x14ac:dyDescent="0.3">
      <c r="A2133" s="39"/>
      <c r="B2133" s="39"/>
      <c r="C2133" s="51"/>
      <c r="D2133" s="48"/>
      <c r="E2133" s="49"/>
      <c r="F2133" s="13" t="s">
        <v>6340</v>
      </c>
      <c r="G2133" s="20" t="s">
        <v>2708</v>
      </c>
    </row>
    <row r="2134" spans="1:7" x14ac:dyDescent="0.3">
      <c r="A2134" s="39"/>
      <c r="B2134" s="39"/>
      <c r="C2134" s="51"/>
      <c r="D2134" s="48"/>
      <c r="E2134" s="49"/>
      <c r="F2134" s="13" t="s">
        <v>6341</v>
      </c>
      <c r="G2134" s="19"/>
    </row>
    <row r="2135" spans="1:7" ht="33" x14ac:dyDescent="0.3">
      <c r="A2135" s="39"/>
      <c r="B2135" s="39"/>
      <c r="C2135" s="51"/>
      <c r="D2135" s="48">
        <v>731</v>
      </c>
      <c r="E2135" s="49" t="s">
        <v>7084</v>
      </c>
      <c r="F2135" s="13" t="s">
        <v>6342</v>
      </c>
      <c r="G2135" s="19"/>
    </row>
    <row r="2136" spans="1:7" x14ac:dyDescent="0.3">
      <c r="A2136" s="39"/>
      <c r="B2136" s="39"/>
      <c r="C2136" s="51"/>
      <c r="D2136" s="48"/>
      <c r="E2136" s="49"/>
      <c r="F2136" s="13" t="s">
        <v>6343</v>
      </c>
      <c r="G2136" s="19"/>
    </row>
    <row r="2137" spans="1:7" ht="33" x14ac:dyDescent="0.3">
      <c r="A2137" s="39"/>
      <c r="B2137" s="39"/>
      <c r="C2137" s="51"/>
      <c r="D2137" s="48"/>
      <c r="E2137" s="49"/>
      <c r="F2137" s="13" t="s">
        <v>6344</v>
      </c>
      <c r="G2137" s="20" t="s">
        <v>2708</v>
      </c>
    </row>
    <row r="2138" spans="1:7" x14ac:dyDescent="0.3">
      <c r="A2138" s="39"/>
      <c r="B2138" s="39"/>
      <c r="C2138" s="51"/>
      <c r="D2138" s="48">
        <v>732</v>
      </c>
      <c r="E2138" s="49" t="s">
        <v>7085</v>
      </c>
      <c r="F2138" s="13" t="s">
        <v>6345</v>
      </c>
      <c r="G2138" s="19"/>
    </row>
    <row r="2139" spans="1:7" ht="33" x14ac:dyDescent="0.3">
      <c r="A2139" s="39"/>
      <c r="B2139" s="39"/>
      <c r="C2139" s="51"/>
      <c r="D2139" s="48"/>
      <c r="E2139" s="49"/>
      <c r="F2139" s="13" t="s">
        <v>6346</v>
      </c>
      <c r="G2139" s="20" t="s">
        <v>2708</v>
      </c>
    </row>
    <row r="2140" spans="1:7" ht="33" x14ac:dyDescent="0.3">
      <c r="A2140" s="39"/>
      <c r="B2140" s="39"/>
      <c r="C2140" s="51"/>
      <c r="D2140" s="48"/>
      <c r="E2140" s="49"/>
      <c r="F2140" s="13" t="s">
        <v>6347</v>
      </c>
      <c r="G2140" s="19"/>
    </row>
    <row r="2141" spans="1:7" x14ac:dyDescent="0.3">
      <c r="A2141" s="39"/>
      <c r="B2141" s="39"/>
      <c r="C2141" s="51"/>
      <c r="D2141" s="48">
        <v>733</v>
      </c>
      <c r="E2141" s="49" t="s">
        <v>7086</v>
      </c>
      <c r="F2141" s="13" t="s">
        <v>6348</v>
      </c>
      <c r="G2141" s="19"/>
    </row>
    <row r="2142" spans="1:7" ht="33" x14ac:dyDescent="0.3">
      <c r="A2142" s="39"/>
      <c r="B2142" s="39"/>
      <c r="C2142" s="51"/>
      <c r="D2142" s="48"/>
      <c r="E2142" s="49"/>
      <c r="F2142" s="13" t="s">
        <v>6349</v>
      </c>
      <c r="G2142" s="20" t="s">
        <v>2708</v>
      </c>
    </row>
    <row r="2143" spans="1:7" ht="33" x14ac:dyDescent="0.3">
      <c r="A2143" s="39"/>
      <c r="B2143" s="39"/>
      <c r="C2143" s="51"/>
      <c r="D2143" s="48"/>
      <c r="E2143" s="49"/>
      <c r="F2143" s="13" t="s">
        <v>6350</v>
      </c>
      <c r="G2143" s="19"/>
    </row>
    <row r="2144" spans="1:7" x14ac:dyDescent="0.3">
      <c r="A2144" s="39"/>
      <c r="B2144" s="39"/>
      <c r="C2144" s="51"/>
      <c r="D2144" s="48">
        <v>734</v>
      </c>
      <c r="E2144" s="49" t="s">
        <v>7087</v>
      </c>
      <c r="F2144" s="13" t="s">
        <v>6351</v>
      </c>
      <c r="G2144" s="19"/>
    </row>
    <row r="2145" spans="1:7" ht="49.5" x14ac:dyDescent="0.3">
      <c r="A2145" s="39"/>
      <c r="B2145" s="39"/>
      <c r="C2145" s="51"/>
      <c r="D2145" s="48"/>
      <c r="E2145" s="49"/>
      <c r="F2145" s="13" t="s">
        <v>6352</v>
      </c>
      <c r="G2145" s="20" t="s">
        <v>2708</v>
      </c>
    </row>
    <row r="2146" spans="1:7" x14ac:dyDescent="0.3">
      <c r="A2146" s="39"/>
      <c r="B2146" s="39"/>
      <c r="C2146" s="51"/>
      <c r="D2146" s="48"/>
      <c r="E2146" s="49"/>
      <c r="F2146" s="13" t="s">
        <v>6353</v>
      </c>
      <c r="G2146" s="19"/>
    </row>
    <row r="2147" spans="1:7" x14ac:dyDescent="0.3">
      <c r="A2147" s="39"/>
      <c r="B2147" s="39"/>
      <c r="C2147" s="51"/>
      <c r="D2147" s="48">
        <v>735</v>
      </c>
      <c r="E2147" s="49" t="s">
        <v>7086</v>
      </c>
      <c r="F2147" s="13" t="s">
        <v>6354</v>
      </c>
      <c r="G2147" s="19"/>
    </row>
    <row r="2148" spans="1:7" x14ac:dyDescent="0.3">
      <c r="A2148" s="39"/>
      <c r="B2148" s="39"/>
      <c r="C2148" s="51"/>
      <c r="D2148" s="48"/>
      <c r="E2148" s="49"/>
      <c r="F2148" s="13" t="s">
        <v>6355</v>
      </c>
      <c r="G2148" s="19"/>
    </row>
    <row r="2149" spans="1:7" ht="49.5" x14ac:dyDescent="0.3">
      <c r="A2149" s="39"/>
      <c r="B2149" s="39"/>
      <c r="C2149" s="51"/>
      <c r="D2149" s="48"/>
      <c r="E2149" s="49"/>
      <c r="F2149" s="13" t="s">
        <v>6356</v>
      </c>
      <c r="G2149" s="20" t="s">
        <v>2708</v>
      </c>
    </row>
    <row r="2150" spans="1:7" x14ac:dyDescent="0.3">
      <c r="A2150" s="39"/>
      <c r="B2150" s="39"/>
      <c r="C2150" s="51"/>
      <c r="D2150" s="48">
        <v>736</v>
      </c>
      <c r="E2150" s="49" t="s">
        <v>7088</v>
      </c>
      <c r="F2150" s="13" t="s">
        <v>6357</v>
      </c>
      <c r="G2150" s="19"/>
    </row>
    <row r="2151" spans="1:7" x14ac:dyDescent="0.3">
      <c r="A2151" s="39"/>
      <c r="B2151" s="39"/>
      <c r="C2151" s="51"/>
      <c r="D2151" s="48"/>
      <c r="E2151" s="49"/>
      <c r="F2151" s="13" t="s">
        <v>6358</v>
      </c>
      <c r="G2151" s="20" t="s">
        <v>2708</v>
      </c>
    </row>
    <row r="2152" spans="1:7" x14ac:dyDescent="0.3">
      <c r="A2152" s="39"/>
      <c r="B2152" s="39"/>
      <c r="C2152" s="51"/>
      <c r="D2152" s="48"/>
      <c r="E2152" s="49"/>
      <c r="F2152" s="13" t="s">
        <v>6359</v>
      </c>
      <c r="G2152" s="19"/>
    </row>
    <row r="2153" spans="1:7" ht="33" x14ac:dyDescent="0.3">
      <c r="A2153" s="39"/>
      <c r="B2153" s="39"/>
      <c r="C2153" s="51"/>
      <c r="D2153" s="48">
        <v>737</v>
      </c>
      <c r="E2153" s="49" t="s">
        <v>7084</v>
      </c>
      <c r="F2153" s="13" t="s">
        <v>6360</v>
      </c>
      <c r="G2153" s="19"/>
    </row>
    <row r="2154" spans="1:7" ht="33" x14ac:dyDescent="0.3">
      <c r="A2154" s="39"/>
      <c r="B2154" s="39"/>
      <c r="C2154" s="51"/>
      <c r="D2154" s="48"/>
      <c r="E2154" s="49"/>
      <c r="F2154" s="13" t="s">
        <v>6361</v>
      </c>
      <c r="G2154" s="19"/>
    </row>
    <row r="2155" spans="1:7" ht="33" x14ac:dyDescent="0.3">
      <c r="A2155" s="39"/>
      <c r="B2155" s="39"/>
      <c r="C2155" s="51"/>
      <c r="D2155" s="48"/>
      <c r="E2155" s="49"/>
      <c r="F2155" s="13" t="s">
        <v>6362</v>
      </c>
      <c r="G2155" s="20" t="s">
        <v>2708</v>
      </c>
    </row>
    <row r="2156" spans="1:7" ht="33" x14ac:dyDescent="0.3">
      <c r="A2156" s="39"/>
      <c r="B2156" s="39"/>
      <c r="C2156" s="51"/>
      <c r="D2156" s="48">
        <v>738</v>
      </c>
      <c r="E2156" s="49" t="s">
        <v>7089</v>
      </c>
      <c r="F2156" s="13" t="s">
        <v>6363</v>
      </c>
      <c r="G2156" s="19"/>
    </row>
    <row r="2157" spans="1:7" ht="33" x14ac:dyDescent="0.3">
      <c r="A2157" s="39"/>
      <c r="B2157" s="39"/>
      <c r="C2157" s="51"/>
      <c r="D2157" s="48"/>
      <c r="E2157" s="49"/>
      <c r="F2157" s="13" t="s">
        <v>6364</v>
      </c>
      <c r="G2157" s="19"/>
    </row>
    <row r="2158" spans="1:7" x14ac:dyDescent="0.3">
      <c r="A2158" s="39"/>
      <c r="B2158" s="39"/>
      <c r="C2158" s="51"/>
      <c r="D2158" s="48"/>
      <c r="E2158" s="49"/>
      <c r="F2158" s="13" t="s">
        <v>6365</v>
      </c>
      <c r="G2158" s="20" t="s">
        <v>2708</v>
      </c>
    </row>
    <row r="2159" spans="1:7" ht="33" x14ac:dyDescent="0.3">
      <c r="A2159" s="39"/>
      <c r="B2159" s="39"/>
      <c r="C2159" s="51"/>
      <c r="D2159" s="48">
        <v>739</v>
      </c>
      <c r="E2159" s="49" t="s">
        <v>7090</v>
      </c>
      <c r="F2159" s="13" t="s">
        <v>6366</v>
      </c>
      <c r="G2159" s="19"/>
    </row>
    <row r="2160" spans="1:7" ht="33" x14ac:dyDescent="0.3">
      <c r="A2160" s="39"/>
      <c r="B2160" s="39"/>
      <c r="C2160" s="51"/>
      <c r="D2160" s="48"/>
      <c r="E2160" s="49"/>
      <c r="F2160" s="13" t="s">
        <v>6367</v>
      </c>
      <c r="G2160" s="19"/>
    </row>
    <row r="2161" spans="1:7" ht="49.5" x14ac:dyDescent="0.3">
      <c r="A2161" s="39"/>
      <c r="B2161" s="39"/>
      <c r="C2161" s="51"/>
      <c r="D2161" s="48"/>
      <c r="E2161" s="49"/>
      <c r="F2161" s="13" t="s">
        <v>6368</v>
      </c>
      <c r="G2161" s="20" t="s">
        <v>2708</v>
      </c>
    </row>
    <row r="2162" spans="1:7" ht="33" x14ac:dyDescent="0.3">
      <c r="A2162" s="39"/>
      <c r="B2162" s="39"/>
      <c r="C2162" s="51"/>
      <c r="D2162" s="48">
        <v>740</v>
      </c>
      <c r="E2162" s="49" t="s">
        <v>7091</v>
      </c>
      <c r="F2162" s="13" t="s">
        <v>6369</v>
      </c>
      <c r="G2162" s="19"/>
    </row>
    <row r="2163" spans="1:7" ht="66" x14ac:dyDescent="0.3">
      <c r="A2163" s="39"/>
      <c r="B2163" s="39"/>
      <c r="C2163" s="51"/>
      <c r="D2163" s="48"/>
      <c r="E2163" s="49"/>
      <c r="F2163" s="13" t="s">
        <v>6370</v>
      </c>
      <c r="G2163" s="20" t="s">
        <v>2708</v>
      </c>
    </row>
    <row r="2164" spans="1:7" ht="33" x14ac:dyDescent="0.3">
      <c r="A2164" s="39"/>
      <c r="B2164" s="39"/>
      <c r="C2164" s="51"/>
      <c r="D2164" s="48"/>
      <c r="E2164" s="49"/>
      <c r="F2164" s="13" t="s">
        <v>6371</v>
      </c>
      <c r="G2164" s="19"/>
    </row>
    <row r="2165" spans="1:7" ht="33" x14ac:dyDescent="0.3">
      <c r="A2165" s="39"/>
      <c r="B2165" s="39"/>
      <c r="C2165" s="51"/>
      <c r="D2165" s="48">
        <v>741</v>
      </c>
      <c r="E2165" s="49" t="s">
        <v>7092</v>
      </c>
      <c r="F2165" s="13" t="s">
        <v>6372</v>
      </c>
      <c r="G2165" s="19"/>
    </row>
    <row r="2166" spans="1:7" ht="33" x14ac:dyDescent="0.3">
      <c r="A2166" s="39"/>
      <c r="B2166" s="39"/>
      <c r="C2166" s="51"/>
      <c r="D2166" s="48"/>
      <c r="E2166" s="49"/>
      <c r="F2166" s="13" t="s">
        <v>6373</v>
      </c>
      <c r="G2166" s="19"/>
    </row>
    <row r="2167" spans="1:7" ht="33" x14ac:dyDescent="0.3">
      <c r="A2167" s="39"/>
      <c r="B2167" s="39"/>
      <c r="C2167" s="51"/>
      <c r="D2167" s="48"/>
      <c r="E2167" s="49"/>
      <c r="F2167" s="13" t="s">
        <v>6374</v>
      </c>
      <c r="G2167" s="20" t="s">
        <v>2708</v>
      </c>
    </row>
    <row r="2168" spans="1:7" x14ac:dyDescent="0.3">
      <c r="A2168" s="39"/>
      <c r="B2168" s="39"/>
      <c r="C2168" s="51"/>
      <c r="D2168" s="48">
        <v>742</v>
      </c>
      <c r="E2168" s="49" t="s">
        <v>7093</v>
      </c>
      <c r="F2168" s="13" t="s">
        <v>6375</v>
      </c>
      <c r="G2168" s="19"/>
    </row>
    <row r="2169" spans="1:7" x14ac:dyDescent="0.3">
      <c r="A2169" s="39"/>
      <c r="B2169" s="39"/>
      <c r="C2169" s="51"/>
      <c r="D2169" s="48"/>
      <c r="E2169" s="49"/>
      <c r="F2169" s="13" t="s">
        <v>6376</v>
      </c>
      <c r="G2169" s="19"/>
    </row>
    <row r="2170" spans="1:7" x14ac:dyDescent="0.3">
      <c r="A2170" s="39"/>
      <c r="B2170" s="39"/>
      <c r="C2170" s="51"/>
      <c r="D2170" s="48"/>
      <c r="E2170" s="49"/>
      <c r="F2170" s="13" t="s">
        <v>6377</v>
      </c>
      <c r="G2170" s="20" t="s">
        <v>2708</v>
      </c>
    </row>
    <row r="2171" spans="1:7" x14ac:dyDescent="0.3">
      <c r="D2171" s="25"/>
      <c r="E2171" s="16"/>
    </row>
    <row r="2806" spans="6:7" x14ac:dyDescent="0.3">
      <c r="F2806" s="14"/>
      <c r="G2806" s="21"/>
    </row>
    <row r="2807" spans="6:7" x14ac:dyDescent="0.3">
      <c r="F2807" s="14"/>
      <c r="G2807" s="21"/>
    </row>
  </sheetData>
  <mergeCells count="1496">
    <mergeCell ref="E2165:E2167"/>
    <mergeCell ref="E2150:E2152"/>
    <mergeCell ref="E2132:E2134"/>
    <mergeCell ref="E2135:E2137"/>
    <mergeCell ref="A2:A2170"/>
    <mergeCell ref="E109:E110"/>
    <mergeCell ref="C2:C48"/>
    <mergeCell ref="C49:C145"/>
    <mergeCell ref="C146:C258"/>
    <mergeCell ref="C259:C395"/>
    <mergeCell ref="E2168:E2170"/>
    <mergeCell ref="E94:E96"/>
    <mergeCell ref="E2117:E2119"/>
    <mergeCell ref="E2120:E2122"/>
    <mergeCell ref="E2153:E2155"/>
    <mergeCell ref="E2156:E2158"/>
    <mergeCell ref="E2159:E2161"/>
    <mergeCell ref="E2162:E2164"/>
    <mergeCell ref="E2123:E2125"/>
    <mergeCell ref="E2126:E2128"/>
    <mergeCell ref="E2129:E2131"/>
    <mergeCell ref="E2147:E2149"/>
    <mergeCell ref="E2097:E2098"/>
    <mergeCell ref="E2099:E2101"/>
    <mergeCell ref="E2102:E2104"/>
    <mergeCell ref="E2138:E2140"/>
    <mergeCell ref="E2141:E2143"/>
    <mergeCell ref="E2144:E2146"/>
    <mergeCell ref="E2105:E2107"/>
    <mergeCell ref="E2108:E2110"/>
    <mergeCell ref="E2111:E2113"/>
    <mergeCell ref="E2114:E2116"/>
    <mergeCell ref="E2079:E2081"/>
    <mergeCell ref="E2082:E2084"/>
    <mergeCell ref="E2085:E2087"/>
    <mergeCell ref="E2088:E2090"/>
    <mergeCell ref="E2091:E2093"/>
    <mergeCell ref="E2094:E2096"/>
    <mergeCell ref="E2064:E2065"/>
    <mergeCell ref="E2066:E2067"/>
    <mergeCell ref="E2068:E2070"/>
    <mergeCell ref="E2071:E2072"/>
    <mergeCell ref="E2073:E2075"/>
    <mergeCell ref="E2076:E2078"/>
    <mergeCell ref="E2047:E2049"/>
    <mergeCell ref="E2050:E2052"/>
    <mergeCell ref="E2053:E2055"/>
    <mergeCell ref="E2056:E2058"/>
    <mergeCell ref="E2059:E2061"/>
    <mergeCell ref="E2062:E2063"/>
    <mergeCell ref="E2029:E2031"/>
    <mergeCell ref="E2032:E2034"/>
    <mergeCell ref="E2035:E2037"/>
    <mergeCell ref="E2038:E2040"/>
    <mergeCell ref="E2041:E2043"/>
    <mergeCell ref="E2044:E2046"/>
    <mergeCell ref="E2002:E2004"/>
    <mergeCell ref="C2005:C2170"/>
    <mergeCell ref="E2005:E2007"/>
    <mergeCell ref="E2008:E2010"/>
    <mergeCell ref="E2011:E2013"/>
    <mergeCell ref="E2014:E2016"/>
    <mergeCell ref="E2017:E2019"/>
    <mergeCell ref="E2020:E2022"/>
    <mergeCell ref="E2023:E2025"/>
    <mergeCell ref="E2026:E2028"/>
    <mergeCell ref="E1984:E1986"/>
    <mergeCell ref="E1987:E1989"/>
    <mergeCell ref="E1990:E1992"/>
    <mergeCell ref="E1993:E1995"/>
    <mergeCell ref="E1996:E1998"/>
    <mergeCell ref="E1999:E2001"/>
    <mergeCell ref="D2005:D2007"/>
    <mergeCell ref="D2008:D2010"/>
    <mergeCell ref="D2011:D2013"/>
    <mergeCell ref="D2014:D2016"/>
    <mergeCell ref="D2017:D2019"/>
    <mergeCell ref="D2020:D2022"/>
    <mergeCell ref="D2023:D2025"/>
    <mergeCell ref="D2026:D2028"/>
    <mergeCell ref="D2029:D2031"/>
    <mergeCell ref="D2032:D2034"/>
    <mergeCell ref="E1966:E1968"/>
    <mergeCell ref="E1969:E1971"/>
    <mergeCell ref="E1972:E1974"/>
    <mergeCell ref="E1975:E1977"/>
    <mergeCell ref="E1978:E1980"/>
    <mergeCell ref="E1981:E1983"/>
    <mergeCell ref="E1948:E1950"/>
    <mergeCell ref="E1951:E1953"/>
    <mergeCell ref="E1954:E1956"/>
    <mergeCell ref="E1957:E1959"/>
    <mergeCell ref="E1960:E1962"/>
    <mergeCell ref="E1963:E1965"/>
    <mergeCell ref="E1931:E1932"/>
    <mergeCell ref="E1933:E1935"/>
    <mergeCell ref="E1936:E1938"/>
    <mergeCell ref="E1939:E1941"/>
    <mergeCell ref="E1942:E1944"/>
    <mergeCell ref="E1945:E1947"/>
    <mergeCell ref="E1914:E1916"/>
    <mergeCell ref="E1917:E1919"/>
    <mergeCell ref="E1920:E1922"/>
    <mergeCell ref="E1923:E1925"/>
    <mergeCell ref="E1926:E1928"/>
    <mergeCell ref="E1929:E1930"/>
    <mergeCell ref="E1897:E1899"/>
    <mergeCell ref="E1900:E1902"/>
    <mergeCell ref="E1903:E1905"/>
    <mergeCell ref="E1906:E1908"/>
    <mergeCell ref="E1909:E1910"/>
    <mergeCell ref="E1911:E1913"/>
    <mergeCell ref="E1880:E1882"/>
    <mergeCell ref="E1883:E1885"/>
    <mergeCell ref="E1886:E1887"/>
    <mergeCell ref="E1888:E1890"/>
    <mergeCell ref="E1891:E1893"/>
    <mergeCell ref="E1894:E1896"/>
    <mergeCell ref="E1862:E1864"/>
    <mergeCell ref="E1865:E1867"/>
    <mergeCell ref="E1868:E1870"/>
    <mergeCell ref="E1871:E1873"/>
    <mergeCell ref="E1874:E1876"/>
    <mergeCell ref="E1877:E1879"/>
    <mergeCell ref="E1844:E1846"/>
    <mergeCell ref="E1847:E1849"/>
    <mergeCell ref="E1850:E1852"/>
    <mergeCell ref="E1853:E1855"/>
    <mergeCell ref="E1856:E1858"/>
    <mergeCell ref="E1859:E1861"/>
    <mergeCell ref="E1828:E1829"/>
    <mergeCell ref="E1830:E1832"/>
    <mergeCell ref="E1833:E1835"/>
    <mergeCell ref="E1836:E1837"/>
    <mergeCell ref="E1838:E1840"/>
    <mergeCell ref="E1841:E1843"/>
    <mergeCell ref="E1810:E1812"/>
    <mergeCell ref="E1813:E1815"/>
    <mergeCell ref="E1816:E1818"/>
    <mergeCell ref="E1819:E1821"/>
    <mergeCell ref="E1822:E1824"/>
    <mergeCell ref="E1825:E1827"/>
    <mergeCell ref="E1793:E1795"/>
    <mergeCell ref="E1796:E1798"/>
    <mergeCell ref="E1799:E1801"/>
    <mergeCell ref="E1802:E1803"/>
    <mergeCell ref="E1804:E1806"/>
    <mergeCell ref="E1807:E1809"/>
    <mergeCell ref="E1777:E1779"/>
    <mergeCell ref="E1780:E1782"/>
    <mergeCell ref="E1783:E1785"/>
    <mergeCell ref="E1786:E1788"/>
    <mergeCell ref="E1789:E1790"/>
    <mergeCell ref="E1791:E1792"/>
    <mergeCell ref="E1761:E1762"/>
    <mergeCell ref="E1763:E1765"/>
    <mergeCell ref="E1766:E1768"/>
    <mergeCell ref="E1769:E1770"/>
    <mergeCell ref="E1771:E1773"/>
    <mergeCell ref="E1774:E1776"/>
    <mergeCell ref="E1745:E1747"/>
    <mergeCell ref="E1748:E1749"/>
    <mergeCell ref="E1750:E1751"/>
    <mergeCell ref="E1752:E1754"/>
    <mergeCell ref="E1755:E1757"/>
    <mergeCell ref="E1758:E1760"/>
    <mergeCell ref="E1727:E1729"/>
    <mergeCell ref="E1730:E1732"/>
    <mergeCell ref="E1733:E1735"/>
    <mergeCell ref="E1736:E1738"/>
    <mergeCell ref="E1739:E1741"/>
    <mergeCell ref="E1742:E1744"/>
    <mergeCell ref="E1709:E1711"/>
    <mergeCell ref="E1712:E1714"/>
    <mergeCell ref="E1715:E1717"/>
    <mergeCell ref="E1718:E1720"/>
    <mergeCell ref="E1721:E1723"/>
    <mergeCell ref="E1724:E1726"/>
    <mergeCell ref="E1691:E1693"/>
    <mergeCell ref="E1694:E1696"/>
    <mergeCell ref="E1697:E1699"/>
    <mergeCell ref="E1700:E1702"/>
    <mergeCell ref="E1703:E1705"/>
    <mergeCell ref="E1706:E1708"/>
    <mergeCell ref="E1673:E1675"/>
    <mergeCell ref="E1676:E1678"/>
    <mergeCell ref="E1679:E1681"/>
    <mergeCell ref="E1682:E1684"/>
    <mergeCell ref="E1685:E1687"/>
    <mergeCell ref="E1688:E1690"/>
    <mergeCell ref="E1655:E1657"/>
    <mergeCell ref="E1658:E1660"/>
    <mergeCell ref="E1661:E1663"/>
    <mergeCell ref="E1664:E1666"/>
    <mergeCell ref="E1667:E1669"/>
    <mergeCell ref="E1670:E1672"/>
    <mergeCell ref="E1637:E1639"/>
    <mergeCell ref="E1640:E1642"/>
    <mergeCell ref="E1643:E1645"/>
    <mergeCell ref="E1646:E1648"/>
    <mergeCell ref="E1649:E1651"/>
    <mergeCell ref="E1652:E1654"/>
    <mergeCell ref="E1619:E1621"/>
    <mergeCell ref="E1622:E1624"/>
    <mergeCell ref="E1625:E1627"/>
    <mergeCell ref="E1628:E1630"/>
    <mergeCell ref="E1631:E1633"/>
    <mergeCell ref="E1634:E1636"/>
    <mergeCell ref="E1601:E1603"/>
    <mergeCell ref="E1604:E1606"/>
    <mergeCell ref="E1607:E1609"/>
    <mergeCell ref="E1610:E1612"/>
    <mergeCell ref="E1613:E1615"/>
    <mergeCell ref="E1616:E1618"/>
    <mergeCell ref="E1583:E1585"/>
    <mergeCell ref="E1586:E1588"/>
    <mergeCell ref="E1589:E1591"/>
    <mergeCell ref="E1592:E1594"/>
    <mergeCell ref="E1595:E1597"/>
    <mergeCell ref="E1598:E1600"/>
    <mergeCell ref="E1565:E1567"/>
    <mergeCell ref="E1568:E1570"/>
    <mergeCell ref="E1571:E1573"/>
    <mergeCell ref="E1574:E1576"/>
    <mergeCell ref="E1577:E1579"/>
    <mergeCell ref="E1580:E1582"/>
    <mergeCell ref="E1547:E1549"/>
    <mergeCell ref="E1550:E1552"/>
    <mergeCell ref="E1553:E1555"/>
    <mergeCell ref="E1556:E1558"/>
    <mergeCell ref="E1559:E1561"/>
    <mergeCell ref="E1562:E1564"/>
    <mergeCell ref="E1529:E1531"/>
    <mergeCell ref="E1532:E1534"/>
    <mergeCell ref="E1535:E1537"/>
    <mergeCell ref="E1538:E1540"/>
    <mergeCell ref="E1541:E1543"/>
    <mergeCell ref="E1544:E1546"/>
    <mergeCell ref="E1511:E1513"/>
    <mergeCell ref="E1514:E1516"/>
    <mergeCell ref="E1517:E1519"/>
    <mergeCell ref="E1520:E1522"/>
    <mergeCell ref="E1523:E1525"/>
    <mergeCell ref="E1526:E1528"/>
    <mergeCell ref="E1493:E1495"/>
    <mergeCell ref="E1496:E1498"/>
    <mergeCell ref="E1499:E1501"/>
    <mergeCell ref="E1502:E1504"/>
    <mergeCell ref="E1505:E1507"/>
    <mergeCell ref="E1508:E1510"/>
    <mergeCell ref="E1475:E1477"/>
    <mergeCell ref="E1478:E1480"/>
    <mergeCell ref="E1484:E1486"/>
    <mergeCell ref="E1487:E1489"/>
    <mergeCell ref="E1481:E1483"/>
    <mergeCell ref="E1490:E1492"/>
    <mergeCell ref="E1457:E1459"/>
    <mergeCell ref="E1460:E1462"/>
    <mergeCell ref="E1463:E1465"/>
    <mergeCell ref="E1466:E1468"/>
    <mergeCell ref="E1469:E1471"/>
    <mergeCell ref="E1472:E1474"/>
    <mergeCell ref="E1440:E1442"/>
    <mergeCell ref="E1443:E1445"/>
    <mergeCell ref="E1446:E1447"/>
    <mergeCell ref="E1448:E1450"/>
    <mergeCell ref="E1451:E1453"/>
    <mergeCell ref="E1454:E1456"/>
    <mergeCell ref="E1422:E1424"/>
    <mergeCell ref="E1425:E1427"/>
    <mergeCell ref="E1428:E1430"/>
    <mergeCell ref="E1431:E1433"/>
    <mergeCell ref="E1434:E1436"/>
    <mergeCell ref="E1437:E1439"/>
    <mergeCell ref="E1404:E1406"/>
    <mergeCell ref="E1407:E1409"/>
    <mergeCell ref="E1410:E1412"/>
    <mergeCell ref="E1413:E1415"/>
    <mergeCell ref="E1416:E1418"/>
    <mergeCell ref="E1419:E1421"/>
    <mergeCell ref="E1386:E1388"/>
    <mergeCell ref="E1389:E1391"/>
    <mergeCell ref="E1392:E1394"/>
    <mergeCell ref="E1395:E1397"/>
    <mergeCell ref="E1398:E1400"/>
    <mergeCell ref="E1401:E1403"/>
    <mergeCell ref="E1368:E1370"/>
    <mergeCell ref="E1371:E1373"/>
    <mergeCell ref="E1374:E1376"/>
    <mergeCell ref="E1377:E1379"/>
    <mergeCell ref="E1380:E1382"/>
    <mergeCell ref="E1383:E1385"/>
    <mergeCell ref="E1350:E1352"/>
    <mergeCell ref="E1353:E1355"/>
    <mergeCell ref="E1356:E1358"/>
    <mergeCell ref="E1359:E1361"/>
    <mergeCell ref="E1362:E1364"/>
    <mergeCell ref="E1365:E1367"/>
    <mergeCell ref="E1332:E1334"/>
    <mergeCell ref="E1335:E1337"/>
    <mergeCell ref="E1338:E1340"/>
    <mergeCell ref="E1341:E1343"/>
    <mergeCell ref="E1344:E1346"/>
    <mergeCell ref="E1347:E1349"/>
    <mergeCell ref="E1314:E1316"/>
    <mergeCell ref="E1317:E1319"/>
    <mergeCell ref="E1320:E1322"/>
    <mergeCell ref="E1323:E1325"/>
    <mergeCell ref="E1326:E1328"/>
    <mergeCell ref="E1329:E1331"/>
    <mergeCell ref="E1296:E1298"/>
    <mergeCell ref="E1299:E1301"/>
    <mergeCell ref="E1302:E1304"/>
    <mergeCell ref="E1305:E1307"/>
    <mergeCell ref="E1308:E1310"/>
    <mergeCell ref="E1311:E1313"/>
    <mergeCell ref="E1278:E1280"/>
    <mergeCell ref="E1281:E1283"/>
    <mergeCell ref="E1284:E1286"/>
    <mergeCell ref="E1287:E1289"/>
    <mergeCell ref="E1290:E1292"/>
    <mergeCell ref="E1293:E1295"/>
    <mergeCell ref="E1260:E1262"/>
    <mergeCell ref="E1263:E1265"/>
    <mergeCell ref="E1266:E1268"/>
    <mergeCell ref="E1269:E1271"/>
    <mergeCell ref="E1272:E1274"/>
    <mergeCell ref="E1275:E1277"/>
    <mergeCell ref="E1245:E1246"/>
    <mergeCell ref="E1247:E1248"/>
    <mergeCell ref="E1249:E1250"/>
    <mergeCell ref="E1251:E1253"/>
    <mergeCell ref="E1254:E1256"/>
    <mergeCell ref="E1257:E1259"/>
    <mergeCell ref="E1229:E1231"/>
    <mergeCell ref="E1232:E1234"/>
    <mergeCell ref="E1235:E1236"/>
    <mergeCell ref="E1237:E1239"/>
    <mergeCell ref="E1240:E1242"/>
    <mergeCell ref="E1243:E1244"/>
    <mergeCell ref="E1213:E1214"/>
    <mergeCell ref="E1215:E1216"/>
    <mergeCell ref="E1217:E1219"/>
    <mergeCell ref="E1220:E1222"/>
    <mergeCell ref="E1223:E1225"/>
    <mergeCell ref="E1226:E1228"/>
    <mergeCell ref="E1195:E1197"/>
    <mergeCell ref="E1198:E1200"/>
    <mergeCell ref="E1201:E1203"/>
    <mergeCell ref="E1204:E1206"/>
    <mergeCell ref="E1207:E1209"/>
    <mergeCell ref="E1210:E1212"/>
    <mergeCell ref="E1177:E1179"/>
    <mergeCell ref="E1180:E1182"/>
    <mergeCell ref="E1183:E1185"/>
    <mergeCell ref="E1186:E1188"/>
    <mergeCell ref="E1189:E1191"/>
    <mergeCell ref="E1192:E1194"/>
    <mergeCell ref="E1160:E1162"/>
    <mergeCell ref="E1163:E1165"/>
    <mergeCell ref="E1166:E1168"/>
    <mergeCell ref="E1169:E1171"/>
    <mergeCell ref="E1172:E1173"/>
    <mergeCell ref="E1174:E1176"/>
    <mergeCell ref="E1142:E1144"/>
    <mergeCell ref="E1145:E1147"/>
    <mergeCell ref="E1148:E1150"/>
    <mergeCell ref="E1151:E1153"/>
    <mergeCell ref="E1154:E1156"/>
    <mergeCell ref="E1157:E1159"/>
    <mergeCell ref="E1124:E1126"/>
    <mergeCell ref="E1127:E1129"/>
    <mergeCell ref="E1130:E1132"/>
    <mergeCell ref="E1133:E1135"/>
    <mergeCell ref="E1136:E1138"/>
    <mergeCell ref="E1139:E1141"/>
    <mergeCell ref="E1106:E1108"/>
    <mergeCell ref="E1109:E1111"/>
    <mergeCell ref="E1112:E1114"/>
    <mergeCell ref="E1115:E1117"/>
    <mergeCell ref="E1118:E1120"/>
    <mergeCell ref="E1121:E1123"/>
    <mergeCell ref="E1088:E1090"/>
    <mergeCell ref="E1091:E1093"/>
    <mergeCell ref="E1094:E1096"/>
    <mergeCell ref="E1097:E1099"/>
    <mergeCell ref="E1100:E1102"/>
    <mergeCell ref="E1103:E1105"/>
    <mergeCell ref="E1070:E1072"/>
    <mergeCell ref="E1073:E1075"/>
    <mergeCell ref="E1076:E1078"/>
    <mergeCell ref="E1079:E1081"/>
    <mergeCell ref="E1082:E1084"/>
    <mergeCell ref="E1085:E1087"/>
    <mergeCell ref="E1052:E1054"/>
    <mergeCell ref="E1055:E1057"/>
    <mergeCell ref="E1058:E1060"/>
    <mergeCell ref="E1061:E1063"/>
    <mergeCell ref="E1064:E1066"/>
    <mergeCell ref="E1067:E1069"/>
    <mergeCell ref="E1034:E1036"/>
    <mergeCell ref="E1037:E1039"/>
    <mergeCell ref="E1040:E1042"/>
    <mergeCell ref="E1043:E1045"/>
    <mergeCell ref="E1046:E1048"/>
    <mergeCell ref="E1049:E1051"/>
    <mergeCell ref="E1016:E1018"/>
    <mergeCell ref="E1019:E1021"/>
    <mergeCell ref="E1022:E1024"/>
    <mergeCell ref="E1025:E1027"/>
    <mergeCell ref="E1028:E1030"/>
    <mergeCell ref="E1031:E1033"/>
    <mergeCell ref="E998:E1000"/>
    <mergeCell ref="E1001:E1003"/>
    <mergeCell ref="E1004:E1006"/>
    <mergeCell ref="E1007:E1009"/>
    <mergeCell ref="E1010:E1012"/>
    <mergeCell ref="E1013:E1015"/>
    <mergeCell ref="E980:E982"/>
    <mergeCell ref="E983:E985"/>
    <mergeCell ref="E986:E988"/>
    <mergeCell ref="E989:E991"/>
    <mergeCell ref="E992:E994"/>
    <mergeCell ref="E995:E997"/>
    <mergeCell ref="E962:E964"/>
    <mergeCell ref="E965:E967"/>
    <mergeCell ref="E968:E970"/>
    <mergeCell ref="E971:E973"/>
    <mergeCell ref="E974:E976"/>
    <mergeCell ref="E977:E979"/>
    <mergeCell ref="E944:E946"/>
    <mergeCell ref="E947:E949"/>
    <mergeCell ref="E950:E952"/>
    <mergeCell ref="E953:E955"/>
    <mergeCell ref="E956:E958"/>
    <mergeCell ref="E959:E961"/>
    <mergeCell ref="E926:E928"/>
    <mergeCell ref="E929:E931"/>
    <mergeCell ref="E932:E934"/>
    <mergeCell ref="E935:E937"/>
    <mergeCell ref="E938:E940"/>
    <mergeCell ref="E941:E943"/>
    <mergeCell ref="E909:E911"/>
    <mergeCell ref="E912:E914"/>
    <mergeCell ref="E915:E917"/>
    <mergeCell ref="E918:E920"/>
    <mergeCell ref="E921:E922"/>
    <mergeCell ref="E923:E925"/>
    <mergeCell ref="E891:E893"/>
    <mergeCell ref="E894:E896"/>
    <mergeCell ref="E897:E899"/>
    <mergeCell ref="E900:E902"/>
    <mergeCell ref="E903:E905"/>
    <mergeCell ref="E906:E908"/>
    <mergeCell ref="E874:E876"/>
    <mergeCell ref="E877:E879"/>
    <mergeCell ref="E880:E882"/>
    <mergeCell ref="E883:E885"/>
    <mergeCell ref="E886:E888"/>
    <mergeCell ref="E889:E890"/>
    <mergeCell ref="E858:E860"/>
    <mergeCell ref="E861:E863"/>
    <mergeCell ref="E864:E866"/>
    <mergeCell ref="E867:E868"/>
    <mergeCell ref="E869:E870"/>
    <mergeCell ref="E871:E873"/>
    <mergeCell ref="E840:E842"/>
    <mergeCell ref="E843:E845"/>
    <mergeCell ref="E846:E848"/>
    <mergeCell ref="E849:E851"/>
    <mergeCell ref="E852:E854"/>
    <mergeCell ref="E855:E857"/>
    <mergeCell ref="E822:E824"/>
    <mergeCell ref="E825:E827"/>
    <mergeCell ref="E828:E830"/>
    <mergeCell ref="E831:E833"/>
    <mergeCell ref="E834:E836"/>
    <mergeCell ref="E837:E839"/>
    <mergeCell ref="E804:E806"/>
    <mergeCell ref="E807:E809"/>
    <mergeCell ref="E810:E812"/>
    <mergeCell ref="E813:E815"/>
    <mergeCell ref="E816:E818"/>
    <mergeCell ref="E819:E821"/>
    <mergeCell ref="E786:E788"/>
    <mergeCell ref="E789:E791"/>
    <mergeCell ref="E792:E794"/>
    <mergeCell ref="E795:E797"/>
    <mergeCell ref="E798:E800"/>
    <mergeCell ref="E801:E803"/>
    <mergeCell ref="E768:E770"/>
    <mergeCell ref="E771:E773"/>
    <mergeCell ref="E774:E776"/>
    <mergeCell ref="E777:E779"/>
    <mergeCell ref="E780:E782"/>
    <mergeCell ref="E783:E785"/>
    <mergeCell ref="E750:E752"/>
    <mergeCell ref="E753:E755"/>
    <mergeCell ref="E756:E758"/>
    <mergeCell ref="E759:E761"/>
    <mergeCell ref="E762:E764"/>
    <mergeCell ref="E765:E767"/>
    <mergeCell ref="E732:E734"/>
    <mergeCell ref="E735:E737"/>
    <mergeCell ref="E738:E740"/>
    <mergeCell ref="E741:E743"/>
    <mergeCell ref="E744:E746"/>
    <mergeCell ref="E747:E749"/>
    <mergeCell ref="E716:E718"/>
    <mergeCell ref="E719:E720"/>
    <mergeCell ref="E721:E723"/>
    <mergeCell ref="E724:E725"/>
    <mergeCell ref="E726:E728"/>
    <mergeCell ref="E729:E731"/>
    <mergeCell ref="E698:E700"/>
    <mergeCell ref="E701:E703"/>
    <mergeCell ref="E704:E706"/>
    <mergeCell ref="E707:E709"/>
    <mergeCell ref="E710:E712"/>
    <mergeCell ref="E713:E715"/>
    <mergeCell ref="E683:E685"/>
    <mergeCell ref="E686:E688"/>
    <mergeCell ref="E689:E691"/>
    <mergeCell ref="E692:E693"/>
    <mergeCell ref="E694:E695"/>
    <mergeCell ref="E696:E697"/>
    <mergeCell ref="E665:E667"/>
    <mergeCell ref="E668:E670"/>
    <mergeCell ref="E671:E673"/>
    <mergeCell ref="E674:E676"/>
    <mergeCell ref="E677:E679"/>
    <mergeCell ref="E680:E682"/>
    <mergeCell ref="E647:E649"/>
    <mergeCell ref="E650:E652"/>
    <mergeCell ref="E653:E655"/>
    <mergeCell ref="E656:E658"/>
    <mergeCell ref="E659:E661"/>
    <mergeCell ref="E662:E664"/>
    <mergeCell ref="E629:E631"/>
    <mergeCell ref="E632:E634"/>
    <mergeCell ref="E635:E637"/>
    <mergeCell ref="E638:E640"/>
    <mergeCell ref="E641:E643"/>
    <mergeCell ref="E644:E646"/>
    <mergeCell ref="E611:E613"/>
    <mergeCell ref="E614:E616"/>
    <mergeCell ref="E617:E619"/>
    <mergeCell ref="E620:E622"/>
    <mergeCell ref="E623:E625"/>
    <mergeCell ref="E626:E628"/>
    <mergeCell ref="E593:E595"/>
    <mergeCell ref="E596:E598"/>
    <mergeCell ref="E599:E601"/>
    <mergeCell ref="E602:E604"/>
    <mergeCell ref="E605:E607"/>
    <mergeCell ref="E608:E610"/>
    <mergeCell ref="E575:E577"/>
    <mergeCell ref="E578:E580"/>
    <mergeCell ref="E581:E583"/>
    <mergeCell ref="E584:E586"/>
    <mergeCell ref="E587:E589"/>
    <mergeCell ref="E590:E592"/>
    <mergeCell ref="E557:E559"/>
    <mergeCell ref="E560:E562"/>
    <mergeCell ref="E563:E565"/>
    <mergeCell ref="E566:E568"/>
    <mergeCell ref="E569:E571"/>
    <mergeCell ref="E572:E574"/>
    <mergeCell ref="E540:E541"/>
    <mergeCell ref="E542:E544"/>
    <mergeCell ref="E545:E547"/>
    <mergeCell ref="E548:E550"/>
    <mergeCell ref="E551:E553"/>
    <mergeCell ref="E554:E556"/>
    <mergeCell ref="E525:E527"/>
    <mergeCell ref="E528:E529"/>
    <mergeCell ref="E530:E532"/>
    <mergeCell ref="E533:E535"/>
    <mergeCell ref="E536:E537"/>
    <mergeCell ref="E538:E539"/>
    <mergeCell ref="E507:E509"/>
    <mergeCell ref="E510:E512"/>
    <mergeCell ref="E513:E515"/>
    <mergeCell ref="E516:E518"/>
    <mergeCell ref="E519:E521"/>
    <mergeCell ref="E522:E524"/>
    <mergeCell ref="E489:E491"/>
    <mergeCell ref="E492:E494"/>
    <mergeCell ref="E495:E497"/>
    <mergeCell ref="E498:E500"/>
    <mergeCell ref="E501:E503"/>
    <mergeCell ref="E504:E506"/>
    <mergeCell ref="E471:E473"/>
    <mergeCell ref="E474:E476"/>
    <mergeCell ref="E477:E479"/>
    <mergeCell ref="E480:E482"/>
    <mergeCell ref="E483:E485"/>
    <mergeCell ref="E486:E488"/>
    <mergeCell ref="E453:E455"/>
    <mergeCell ref="E456:E458"/>
    <mergeCell ref="E459:E461"/>
    <mergeCell ref="E462:E464"/>
    <mergeCell ref="E465:E467"/>
    <mergeCell ref="E468:E470"/>
    <mergeCell ref="E435:E437"/>
    <mergeCell ref="E438:E440"/>
    <mergeCell ref="E441:E443"/>
    <mergeCell ref="E444:E446"/>
    <mergeCell ref="E447:E449"/>
    <mergeCell ref="E450:E452"/>
    <mergeCell ref="E417:E419"/>
    <mergeCell ref="E420:E422"/>
    <mergeCell ref="E423:E425"/>
    <mergeCell ref="E426:E428"/>
    <mergeCell ref="E429:E431"/>
    <mergeCell ref="E432:E434"/>
    <mergeCell ref="E399:E401"/>
    <mergeCell ref="E402:E404"/>
    <mergeCell ref="E405:E407"/>
    <mergeCell ref="E408:E410"/>
    <mergeCell ref="E411:E413"/>
    <mergeCell ref="E414:E416"/>
    <mergeCell ref="E381:E383"/>
    <mergeCell ref="E384:E386"/>
    <mergeCell ref="E387:E389"/>
    <mergeCell ref="E390:E392"/>
    <mergeCell ref="E393:E395"/>
    <mergeCell ref="E396:E398"/>
    <mergeCell ref="E363:E365"/>
    <mergeCell ref="E366:E368"/>
    <mergeCell ref="E369:E371"/>
    <mergeCell ref="E372:E374"/>
    <mergeCell ref="E375:E377"/>
    <mergeCell ref="E378:E380"/>
    <mergeCell ref="E346:E348"/>
    <mergeCell ref="E349:E351"/>
    <mergeCell ref="E352:E353"/>
    <mergeCell ref="E354:E356"/>
    <mergeCell ref="E357:E359"/>
    <mergeCell ref="E360:E362"/>
    <mergeCell ref="E328:E330"/>
    <mergeCell ref="E331:E333"/>
    <mergeCell ref="E334:E336"/>
    <mergeCell ref="E337:E339"/>
    <mergeCell ref="E340:E342"/>
    <mergeCell ref="E343:E345"/>
    <mergeCell ref="E310:E312"/>
    <mergeCell ref="E313:E315"/>
    <mergeCell ref="E316:E318"/>
    <mergeCell ref="E319:E321"/>
    <mergeCell ref="E322:E324"/>
    <mergeCell ref="E325:E327"/>
    <mergeCell ref="E292:E294"/>
    <mergeCell ref="E295:E297"/>
    <mergeCell ref="E298:E300"/>
    <mergeCell ref="E301:E303"/>
    <mergeCell ref="E304:E306"/>
    <mergeCell ref="E307:E309"/>
    <mergeCell ref="E274:E276"/>
    <mergeCell ref="E277:E279"/>
    <mergeCell ref="E280:E282"/>
    <mergeCell ref="E283:E285"/>
    <mergeCell ref="E286:E288"/>
    <mergeCell ref="E289:E291"/>
    <mergeCell ref="E256:E258"/>
    <mergeCell ref="E259:E261"/>
    <mergeCell ref="E262:E264"/>
    <mergeCell ref="E265:E267"/>
    <mergeCell ref="E268:E270"/>
    <mergeCell ref="E271:E273"/>
    <mergeCell ref="E238:E240"/>
    <mergeCell ref="E241:E243"/>
    <mergeCell ref="E244:E246"/>
    <mergeCell ref="E247:E249"/>
    <mergeCell ref="E250:E252"/>
    <mergeCell ref="E253:E255"/>
    <mergeCell ref="E221:E223"/>
    <mergeCell ref="E224:E226"/>
    <mergeCell ref="E227:E229"/>
    <mergeCell ref="E230:E232"/>
    <mergeCell ref="E233:E234"/>
    <mergeCell ref="E235:E237"/>
    <mergeCell ref="E203:E205"/>
    <mergeCell ref="E206:E208"/>
    <mergeCell ref="E209:E211"/>
    <mergeCell ref="E212:E214"/>
    <mergeCell ref="E215:E217"/>
    <mergeCell ref="E218:E220"/>
    <mergeCell ref="E185:E187"/>
    <mergeCell ref="E188:E190"/>
    <mergeCell ref="E191:E193"/>
    <mergeCell ref="E194:E196"/>
    <mergeCell ref="E197:E199"/>
    <mergeCell ref="E200:E202"/>
    <mergeCell ref="E167:E169"/>
    <mergeCell ref="E170:E172"/>
    <mergeCell ref="E173:E175"/>
    <mergeCell ref="E176:E178"/>
    <mergeCell ref="E179:E181"/>
    <mergeCell ref="E182:E184"/>
    <mergeCell ref="E149:E151"/>
    <mergeCell ref="E152:E154"/>
    <mergeCell ref="E155:E157"/>
    <mergeCell ref="E158:E160"/>
    <mergeCell ref="E161:E163"/>
    <mergeCell ref="E164:E166"/>
    <mergeCell ref="E132:E134"/>
    <mergeCell ref="E135:E137"/>
    <mergeCell ref="E138:E140"/>
    <mergeCell ref="E141:E143"/>
    <mergeCell ref="E144:E145"/>
    <mergeCell ref="E146:E148"/>
    <mergeCell ref="E116:E118"/>
    <mergeCell ref="E119:E121"/>
    <mergeCell ref="E122:E124"/>
    <mergeCell ref="E125:E126"/>
    <mergeCell ref="E127:E128"/>
    <mergeCell ref="E129:E131"/>
    <mergeCell ref="E88:E90"/>
    <mergeCell ref="E91:E93"/>
    <mergeCell ref="E111:E112"/>
    <mergeCell ref="E113:E115"/>
    <mergeCell ref="E105:E106"/>
    <mergeCell ref="E107:E108"/>
    <mergeCell ref="E97:E99"/>
    <mergeCell ref="E100:E102"/>
    <mergeCell ref="E103:E104"/>
    <mergeCell ref="E70:E72"/>
    <mergeCell ref="E73:E75"/>
    <mergeCell ref="E76:E78"/>
    <mergeCell ref="E79:E81"/>
    <mergeCell ref="E82:E84"/>
    <mergeCell ref="E85:E87"/>
    <mergeCell ref="E52:E54"/>
    <mergeCell ref="E55:E57"/>
    <mergeCell ref="E58:E60"/>
    <mergeCell ref="E61:E63"/>
    <mergeCell ref="E64:E66"/>
    <mergeCell ref="E67:E69"/>
    <mergeCell ref="E34:E36"/>
    <mergeCell ref="E37:E39"/>
    <mergeCell ref="E40:E42"/>
    <mergeCell ref="E43:E45"/>
    <mergeCell ref="E46:E48"/>
    <mergeCell ref="E49:E51"/>
    <mergeCell ref="E17:E19"/>
    <mergeCell ref="E20:E21"/>
    <mergeCell ref="E22:E24"/>
    <mergeCell ref="E25:E27"/>
    <mergeCell ref="E28:E30"/>
    <mergeCell ref="E31:E33"/>
    <mergeCell ref="B1:C1"/>
    <mergeCell ref="E2:E4"/>
    <mergeCell ref="E5:E7"/>
    <mergeCell ref="E8:E10"/>
    <mergeCell ref="E11:E13"/>
    <mergeCell ref="E14:E16"/>
    <mergeCell ref="D2:D4"/>
    <mergeCell ref="D5:D7"/>
    <mergeCell ref="D8:D10"/>
    <mergeCell ref="D11:D13"/>
    <mergeCell ref="C938:C1006"/>
    <mergeCell ref="B2:B1006"/>
    <mergeCell ref="C1007:C1298"/>
    <mergeCell ref="C1299:C1546"/>
    <mergeCell ref="C1547:C2004"/>
    <mergeCell ref="B1007:B2170"/>
    <mergeCell ref="C396:C592"/>
    <mergeCell ref="C593:C752"/>
    <mergeCell ref="C753:C937"/>
    <mergeCell ref="D14:D16"/>
    <mergeCell ref="D17:D19"/>
    <mergeCell ref="D20:D21"/>
    <mergeCell ref="D22:D24"/>
    <mergeCell ref="D25:D27"/>
    <mergeCell ref="D28:D30"/>
    <mergeCell ref="D31:D33"/>
    <mergeCell ref="D34:D36"/>
    <mergeCell ref="D37:D39"/>
    <mergeCell ref="D40:D42"/>
    <mergeCell ref="D43:D45"/>
    <mergeCell ref="D46:D48"/>
    <mergeCell ref="D49:D51"/>
    <mergeCell ref="D52:D54"/>
    <mergeCell ref="D55:D57"/>
    <mergeCell ref="D58:D60"/>
    <mergeCell ref="D61:D63"/>
    <mergeCell ref="D64:D66"/>
    <mergeCell ref="D67:D69"/>
    <mergeCell ref="D70:D72"/>
    <mergeCell ref="D73:D75"/>
    <mergeCell ref="D76:D78"/>
    <mergeCell ref="D79:D81"/>
    <mergeCell ref="D82:D84"/>
    <mergeCell ref="D85:D87"/>
    <mergeCell ref="D88:D90"/>
    <mergeCell ref="D91:D93"/>
    <mergeCell ref="D94:D96"/>
    <mergeCell ref="D97:D99"/>
    <mergeCell ref="D100:D102"/>
    <mergeCell ref="D103:D104"/>
    <mergeCell ref="D105:D106"/>
    <mergeCell ref="D107:D108"/>
    <mergeCell ref="D109:D110"/>
    <mergeCell ref="D111:D112"/>
    <mergeCell ref="D113:D115"/>
    <mergeCell ref="D116:D118"/>
    <mergeCell ref="D119:D121"/>
    <mergeCell ref="D122:D124"/>
    <mergeCell ref="D125:D126"/>
    <mergeCell ref="D127:D128"/>
    <mergeCell ref="D129:D131"/>
    <mergeCell ref="D132:D134"/>
    <mergeCell ref="D135:D137"/>
    <mergeCell ref="D138:D140"/>
    <mergeCell ref="D141:D143"/>
    <mergeCell ref="D144: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D209:D211"/>
    <mergeCell ref="D212:D214"/>
    <mergeCell ref="D215:D217"/>
    <mergeCell ref="D218:D220"/>
    <mergeCell ref="D221:D223"/>
    <mergeCell ref="D224:D226"/>
    <mergeCell ref="D227:D229"/>
    <mergeCell ref="D230:D232"/>
    <mergeCell ref="D233:D234"/>
    <mergeCell ref="D235:D237"/>
    <mergeCell ref="D268:D270"/>
    <mergeCell ref="D238:D240"/>
    <mergeCell ref="D241:D243"/>
    <mergeCell ref="D244:D246"/>
    <mergeCell ref="D247:D249"/>
    <mergeCell ref="D250:D252"/>
    <mergeCell ref="D271:D273"/>
    <mergeCell ref="D274:D276"/>
    <mergeCell ref="D277:D279"/>
    <mergeCell ref="D280:D282"/>
    <mergeCell ref="D283:D285"/>
    <mergeCell ref="D253:D255"/>
    <mergeCell ref="D256:D258"/>
    <mergeCell ref="D259:D261"/>
    <mergeCell ref="D262:D264"/>
    <mergeCell ref="D265:D267"/>
    <mergeCell ref="D286:D288"/>
    <mergeCell ref="D289:D291"/>
    <mergeCell ref="D292:D294"/>
    <mergeCell ref="D295:D297"/>
    <mergeCell ref="D298:D300"/>
    <mergeCell ref="D301:D303"/>
    <mergeCell ref="D304:D306"/>
    <mergeCell ref="D307:D309"/>
    <mergeCell ref="D310:D312"/>
    <mergeCell ref="D313:D315"/>
    <mergeCell ref="D316:D318"/>
    <mergeCell ref="D319:D321"/>
    <mergeCell ref="D322:D324"/>
    <mergeCell ref="D325:D327"/>
    <mergeCell ref="D328:D330"/>
    <mergeCell ref="D331:D333"/>
    <mergeCell ref="D334:D336"/>
    <mergeCell ref="D337:D339"/>
    <mergeCell ref="D340:D342"/>
    <mergeCell ref="D343:D345"/>
    <mergeCell ref="D346:D348"/>
    <mergeCell ref="D349:D351"/>
    <mergeCell ref="D352:D353"/>
    <mergeCell ref="D354:D356"/>
    <mergeCell ref="D390:D392"/>
    <mergeCell ref="D357:D359"/>
    <mergeCell ref="D360:D362"/>
    <mergeCell ref="D363:D365"/>
    <mergeCell ref="D366:D368"/>
    <mergeCell ref="D369:D371"/>
    <mergeCell ref="D372:D374"/>
    <mergeCell ref="D393:D395"/>
    <mergeCell ref="D396:D398"/>
    <mergeCell ref="D399:D401"/>
    <mergeCell ref="D402:D404"/>
    <mergeCell ref="D405:D407"/>
    <mergeCell ref="D375:D377"/>
    <mergeCell ref="D378:D380"/>
    <mergeCell ref="D381:D383"/>
    <mergeCell ref="D384:D386"/>
    <mergeCell ref="D387:D389"/>
    <mergeCell ref="D408:D410"/>
    <mergeCell ref="D411:D413"/>
    <mergeCell ref="D414:D416"/>
    <mergeCell ref="D417:D419"/>
    <mergeCell ref="D420:D422"/>
    <mergeCell ref="D423:D425"/>
    <mergeCell ref="D426:D428"/>
    <mergeCell ref="D429:D431"/>
    <mergeCell ref="D432:D434"/>
    <mergeCell ref="D435:D437"/>
    <mergeCell ref="D438:D440"/>
    <mergeCell ref="D441:D443"/>
    <mergeCell ref="D444:D446"/>
    <mergeCell ref="D447:D449"/>
    <mergeCell ref="D450:D452"/>
    <mergeCell ref="D453:D455"/>
    <mergeCell ref="D456:D458"/>
    <mergeCell ref="D459:D461"/>
    <mergeCell ref="D462:D464"/>
    <mergeCell ref="D465:D467"/>
    <mergeCell ref="D468:D470"/>
    <mergeCell ref="D471:D473"/>
    <mergeCell ref="D474:D476"/>
    <mergeCell ref="D477:D479"/>
    <mergeCell ref="D480:D482"/>
    <mergeCell ref="D483:D485"/>
    <mergeCell ref="D486:D488"/>
    <mergeCell ref="D489:D491"/>
    <mergeCell ref="D492:D494"/>
    <mergeCell ref="D495:D497"/>
    <mergeCell ref="D498:D500"/>
    <mergeCell ref="D501:D503"/>
    <mergeCell ref="D504:D506"/>
    <mergeCell ref="D507:D509"/>
    <mergeCell ref="D510:D512"/>
    <mergeCell ref="D513:D515"/>
    <mergeCell ref="D516:D518"/>
    <mergeCell ref="D519:D521"/>
    <mergeCell ref="D522:D524"/>
    <mergeCell ref="D525:D527"/>
    <mergeCell ref="D528:D529"/>
    <mergeCell ref="D530:D532"/>
    <mergeCell ref="D533:D535"/>
    <mergeCell ref="D536:D537"/>
    <mergeCell ref="D538:D539"/>
    <mergeCell ref="D540:D541"/>
    <mergeCell ref="D542:D544"/>
    <mergeCell ref="D545:D547"/>
    <mergeCell ref="D548:D550"/>
    <mergeCell ref="D551:D553"/>
    <mergeCell ref="D554:D556"/>
    <mergeCell ref="D557:D559"/>
    <mergeCell ref="D560:D562"/>
    <mergeCell ref="D563:D565"/>
    <mergeCell ref="D566:D568"/>
    <mergeCell ref="D569:D571"/>
    <mergeCell ref="D572:D574"/>
    <mergeCell ref="D575:D577"/>
    <mergeCell ref="D578:D580"/>
    <mergeCell ref="D581:D583"/>
    <mergeCell ref="D584:D586"/>
    <mergeCell ref="D587:D589"/>
    <mergeCell ref="D590:D592"/>
    <mergeCell ref="D593:D595"/>
    <mergeCell ref="D596:D598"/>
    <mergeCell ref="D599:D601"/>
    <mergeCell ref="D602:D604"/>
    <mergeCell ref="D605:D607"/>
    <mergeCell ref="D608:D610"/>
    <mergeCell ref="D611:D613"/>
    <mergeCell ref="D614:D616"/>
    <mergeCell ref="D617:D619"/>
    <mergeCell ref="D620:D622"/>
    <mergeCell ref="D623:D625"/>
    <mergeCell ref="D626:D628"/>
    <mergeCell ref="D629:D631"/>
    <mergeCell ref="D632:D634"/>
    <mergeCell ref="D635:D637"/>
    <mergeCell ref="D638:D640"/>
    <mergeCell ref="D641:D643"/>
    <mergeCell ref="D644:D646"/>
    <mergeCell ref="D647:D649"/>
    <mergeCell ref="D650:D652"/>
    <mergeCell ref="D653:D655"/>
    <mergeCell ref="D656:D658"/>
    <mergeCell ref="D659:D661"/>
    <mergeCell ref="D662:D664"/>
    <mergeCell ref="D665:D667"/>
    <mergeCell ref="D668:D670"/>
    <mergeCell ref="D671:D673"/>
    <mergeCell ref="D674:D676"/>
    <mergeCell ref="D677:D679"/>
    <mergeCell ref="D680:D682"/>
    <mergeCell ref="D683:D685"/>
    <mergeCell ref="D686:D688"/>
    <mergeCell ref="D689:D691"/>
    <mergeCell ref="D692:D693"/>
    <mergeCell ref="D694:D695"/>
    <mergeCell ref="D696:D697"/>
    <mergeCell ref="D698:D700"/>
    <mergeCell ref="D701:D703"/>
    <mergeCell ref="D704:D706"/>
    <mergeCell ref="D707:D709"/>
    <mergeCell ref="D710:D712"/>
    <mergeCell ref="D713:D715"/>
    <mergeCell ref="D716:D718"/>
    <mergeCell ref="D719:D720"/>
    <mergeCell ref="D721:D723"/>
    <mergeCell ref="D724:D725"/>
    <mergeCell ref="D726:D728"/>
    <mergeCell ref="D729:D731"/>
    <mergeCell ref="D732:D734"/>
    <mergeCell ref="D735:D737"/>
    <mergeCell ref="D738:D740"/>
    <mergeCell ref="D741:D743"/>
    <mergeCell ref="D744:D746"/>
    <mergeCell ref="D747:D749"/>
    <mergeCell ref="D750:D752"/>
    <mergeCell ref="D753:D755"/>
    <mergeCell ref="D756:D758"/>
    <mergeCell ref="D759:D761"/>
    <mergeCell ref="D762:D764"/>
    <mergeCell ref="D765:D767"/>
    <mergeCell ref="D768:D770"/>
    <mergeCell ref="D771:D773"/>
    <mergeCell ref="D774:D776"/>
    <mergeCell ref="D777:D779"/>
    <mergeCell ref="D780:D782"/>
    <mergeCell ref="D783:D785"/>
    <mergeCell ref="D786:D788"/>
    <mergeCell ref="D789:D791"/>
    <mergeCell ref="D792:D794"/>
    <mergeCell ref="D795:D797"/>
    <mergeCell ref="D798:D800"/>
    <mergeCell ref="D801:D803"/>
    <mergeCell ref="D804:D806"/>
    <mergeCell ref="D807:D809"/>
    <mergeCell ref="D810:D812"/>
    <mergeCell ref="D813:D815"/>
    <mergeCell ref="D816:D818"/>
    <mergeCell ref="D819:D821"/>
    <mergeCell ref="D822:D824"/>
    <mergeCell ref="D825:D827"/>
    <mergeCell ref="D828:D830"/>
    <mergeCell ref="D831:D833"/>
    <mergeCell ref="D834:D836"/>
    <mergeCell ref="D837:D839"/>
    <mergeCell ref="D840:D842"/>
    <mergeCell ref="D843:D845"/>
    <mergeCell ref="D846:D848"/>
    <mergeCell ref="D849:D851"/>
    <mergeCell ref="D852:D854"/>
    <mergeCell ref="D855:D857"/>
    <mergeCell ref="D858:D860"/>
    <mergeCell ref="D861:D863"/>
    <mergeCell ref="D864:D866"/>
    <mergeCell ref="D867:D868"/>
    <mergeCell ref="D869:D870"/>
    <mergeCell ref="D871:D873"/>
    <mergeCell ref="D874:D876"/>
    <mergeCell ref="D877:D879"/>
    <mergeCell ref="D880:D882"/>
    <mergeCell ref="D883:D885"/>
    <mergeCell ref="D886:D888"/>
    <mergeCell ref="D889:D890"/>
    <mergeCell ref="D891:D893"/>
    <mergeCell ref="D894:D896"/>
    <mergeCell ref="D897:D899"/>
    <mergeCell ref="D900:D902"/>
    <mergeCell ref="D903:D905"/>
    <mergeCell ref="D906:D908"/>
    <mergeCell ref="D909:D911"/>
    <mergeCell ref="D912:D914"/>
    <mergeCell ref="D915:D917"/>
    <mergeCell ref="D918:D920"/>
    <mergeCell ref="D921:D922"/>
    <mergeCell ref="D923:D925"/>
    <mergeCell ref="D926:D928"/>
    <mergeCell ref="D929:D931"/>
    <mergeCell ref="D932:D934"/>
    <mergeCell ref="D935:D937"/>
    <mergeCell ref="D938:D940"/>
    <mergeCell ref="D941:D943"/>
    <mergeCell ref="D944:D946"/>
    <mergeCell ref="D947:D949"/>
    <mergeCell ref="D950:D952"/>
    <mergeCell ref="D953:D955"/>
    <mergeCell ref="D956:D958"/>
    <mergeCell ref="D959:D961"/>
    <mergeCell ref="D962:D964"/>
    <mergeCell ref="D965:D967"/>
    <mergeCell ref="D968:D970"/>
    <mergeCell ref="D971:D973"/>
    <mergeCell ref="D974:D976"/>
    <mergeCell ref="D977:D979"/>
    <mergeCell ref="D980:D982"/>
    <mergeCell ref="D983:D985"/>
    <mergeCell ref="D986:D988"/>
    <mergeCell ref="D989:D991"/>
    <mergeCell ref="D992:D994"/>
    <mergeCell ref="D995:D997"/>
    <mergeCell ref="D998:D1000"/>
    <mergeCell ref="D1001:D1003"/>
    <mergeCell ref="D1004:D1006"/>
    <mergeCell ref="D1007:D1009"/>
    <mergeCell ref="D1010:D1012"/>
    <mergeCell ref="D1013:D1015"/>
    <mergeCell ref="D1016:D1018"/>
    <mergeCell ref="D1019:D1021"/>
    <mergeCell ref="D1022:D1024"/>
    <mergeCell ref="D1025:D1027"/>
    <mergeCell ref="D1028:D1030"/>
    <mergeCell ref="D1031:D1033"/>
    <mergeCell ref="D1034:D1036"/>
    <mergeCell ref="D1037:D1039"/>
    <mergeCell ref="D1040:D1042"/>
    <mergeCell ref="D1043:D1045"/>
    <mergeCell ref="D1046:D1048"/>
    <mergeCell ref="D1049:D1051"/>
    <mergeCell ref="D1052:D1054"/>
    <mergeCell ref="D1055:D1057"/>
    <mergeCell ref="D1058:D1060"/>
    <mergeCell ref="D1061:D1063"/>
    <mergeCell ref="D1064:D1066"/>
    <mergeCell ref="D1067:D1069"/>
    <mergeCell ref="D1070:D1072"/>
    <mergeCell ref="D1073:D1075"/>
    <mergeCell ref="D1076:D1078"/>
    <mergeCell ref="D1079:D1081"/>
    <mergeCell ref="D1082:D1084"/>
    <mergeCell ref="D1085:D1087"/>
    <mergeCell ref="D1088:D1090"/>
    <mergeCell ref="D1091:D1093"/>
    <mergeCell ref="D1094:D1096"/>
    <mergeCell ref="D1097:D1099"/>
    <mergeCell ref="D1100:D1102"/>
    <mergeCell ref="D1103:D1105"/>
    <mergeCell ref="D1106:D1108"/>
    <mergeCell ref="D1109:D1111"/>
    <mergeCell ref="D1112:D1114"/>
    <mergeCell ref="D1115:D1117"/>
    <mergeCell ref="D1118:D1120"/>
    <mergeCell ref="D1121:D1123"/>
    <mergeCell ref="D1124:D1126"/>
    <mergeCell ref="D1127:D1129"/>
    <mergeCell ref="D1130:D1132"/>
    <mergeCell ref="D1133:D1135"/>
    <mergeCell ref="D1136:D1138"/>
    <mergeCell ref="D1139:D1141"/>
    <mergeCell ref="D1142:D1144"/>
    <mergeCell ref="D1145:D1147"/>
    <mergeCell ref="D1148:D1150"/>
    <mergeCell ref="D1151:D1153"/>
    <mergeCell ref="D1154:D1156"/>
    <mergeCell ref="D1157:D1159"/>
    <mergeCell ref="D1160:D1162"/>
    <mergeCell ref="D1163:D1165"/>
    <mergeCell ref="D1166:D1168"/>
    <mergeCell ref="D1169:D1171"/>
    <mergeCell ref="D1172:D1173"/>
    <mergeCell ref="D1174:D1176"/>
    <mergeCell ref="D1177:D1179"/>
    <mergeCell ref="D1180:D1182"/>
    <mergeCell ref="D1183:D1185"/>
    <mergeCell ref="D1186:D1188"/>
    <mergeCell ref="D1189:D1191"/>
    <mergeCell ref="D1192:D1194"/>
    <mergeCell ref="D1195:D1197"/>
    <mergeCell ref="D1198:D1200"/>
    <mergeCell ref="D1201:D1203"/>
    <mergeCell ref="D1204:D1206"/>
    <mergeCell ref="D1207:D1209"/>
    <mergeCell ref="D1210:D1212"/>
    <mergeCell ref="D1213:D1214"/>
    <mergeCell ref="D1215:D1216"/>
    <mergeCell ref="D1217:D1219"/>
    <mergeCell ref="D1220:D1222"/>
    <mergeCell ref="D1223:D1225"/>
    <mergeCell ref="D1226:D1228"/>
    <mergeCell ref="D1229:D1231"/>
    <mergeCell ref="D1232:D1234"/>
    <mergeCell ref="D1235:D1236"/>
    <mergeCell ref="D1237:D1239"/>
    <mergeCell ref="D1240:D1242"/>
    <mergeCell ref="D1243:D1244"/>
    <mergeCell ref="D1245:D1246"/>
    <mergeCell ref="D1247:D1248"/>
    <mergeCell ref="D1249:D1250"/>
    <mergeCell ref="D1251:D1253"/>
    <mergeCell ref="D1254:D1256"/>
    <mergeCell ref="D1257:D1259"/>
    <mergeCell ref="D1260:D1262"/>
    <mergeCell ref="D1263:D1265"/>
    <mergeCell ref="D1266:D1268"/>
    <mergeCell ref="D1269:D1271"/>
    <mergeCell ref="D1272:D1274"/>
    <mergeCell ref="D1275:D1277"/>
    <mergeCell ref="D1278:D1280"/>
    <mergeCell ref="D1281:D1283"/>
    <mergeCell ref="D1284:D1286"/>
    <mergeCell ref="D1287:D1289"/>
    <mergeCell ref="D1290:D1292"/>
    <mergeCell ref="D1293:D1295"/>
    <mergeCell ref="D1296:D1298"/>
    <mergeCell ref="D1299:D1301"/>
    <mergeCell ref="D1302:D1304"/>
    <mergeCell ref="D1305:D1307"/>
    <mergeCell ref="D1308:D1310"/>
    <mergeCell ref="D1311:D1313"/>
    <mergeCell ref="D1314:D1316"/>
    <mergeCell ref="D1317:D1319"/>
    <mergeCell ref="D1320:D1322"/>
    <mergeCell ref="D1323:D1325"/>
    <mergeCell ref="D1326:D1328"/>
    <mergeCell ref="D1329:D1331"/>
    <mergeCell ref="D1332:D1334"/>
    <mergeCell ref="D1335:D1337"/>
    <mergeCell ref="D1338:D1340"/>
    <mergeCell ref="D1341:D1343"/>
    <mergeCell ref="D1344:D1346"/>
    <mergeCell ref="D1347:D1349"/>
    <mergeCell ref="D1350:D1352"/>
    <mergeCell ref="D1353:D1355"/>
    <mergeCell ref="D1356:D1358"/>
    <mergeCell ref="D1359:D1361"/>
    <mergeCell ref="D1362:D1364"/>
    <mergeCell ref="D1365:D1367"/>
    <mergeCell ref="D1368:D1370"/>
    <mergeCell ref="D1371:D1373"/>
    <mergeCell ref="D1374:D1376"/>
    <mergeCell ref="D1377:D1379"/>
    <mergeCell ref="D1380:D1382"/>
    <mergeCell ref="D1383:D1385"/>
    <mergeCell ref="D1386:D1388"/>
    <mergeCell ref="D1389:D1391"/>
    <mergeCell ref="D1392:D1394"/>
    <mergeCell ref="D1395:D1397"/>
    <mergeCell ref="D1398:D1400"/>
    <mergeCell ref="D1401:D1403"/>
    <mergeCell ref="D1404:D1406"/>
    <mergeCell ref="D1407:D1409"/>
    <mergeCell ref="D1410:D1412"/>
    <mergeCell ref="D1413:D1415"/>
    <mergeCell ref="D1416:D1418"/>
    <mergeCell ref="D1419:D1421"/>
    <mergeCell ref="D1422:D1424"/>
    <mergeCell ref="D1425:D1427"/>
    <mergeCell ref="D1428:D1430"/>
    <mergeCell ref="D1431:D1433"/>
    <mergeCell ref="D1434:D1436"/>
    <mergeCell ref="D1437:D1439"/>
    <mergeCell ref="D1440:D1442"/>
    <mergeCell ref="D1443:D1445"/>
    <mergeCell ref="D1446:D1447"/>
    <mergeCell ref="D1448:D1450"/>
    <mergeCell ref="D1451:D1453"/>
    <mergeCell ref="D1454:D1456"/>
    <mergeCell ref="D1457:D1459"/>
    <mergeCell ref="D1460:D1462"/>
    <mergeCell ref="D1463:D1465"/>
    <mergeCell ref="D1466:D1468"/>
    <mergeCell ref="D1469:D1471"/>
    <mergeCell ref="D1472:D1474"/>
    <mergeCell ref="D1475:D1477"/>
    <mergeCell ref="D1478:D1480"/>
    <mergeCell ref="D1481:D1483"/>
    <mergeCell ref="D1484:D1486"/>
    <mergeCell ref="D1487:D1489"/>
    <mergeCell ref="D1490:D1492"/>
    <mergeCell ref="D1493:D1495"/>
    <mergeCell ref="D1496:D1498"/>
    <mergeCell ref="D1499:D1501"/>
    <mergeCell ref="D1502:D1504"/>
    <mergeCell ref="D1505:D1507"/>
    <mergeCell ref="D1508:D1510"/>
    <mergeCell ref="D1511:D1513"/>
    <mergeCell ref="D1514:D1516"/>
    <mergeCell ref="D1517:D1519"/>
    <mergeCell ref="D1520:D1522"/>
    <mergeCell ref="D1523:D1525"/>
    <mergeCell ref="D1526:D1528"/>
    <mergeCell ref="D1529:D1531"/>
    <mergeCell ref="D1532:D1534"/>
    <mergeCell ref="D1535:D1537"/>
    <mergeCell ref="D1538:D1540"/>
    <mergeCell ref="D1541:D1543"/>
    <mergeCell ref="D1544:D1546"/>
    <mergeCell ref="D1547:D1549"/>
    <mergeCell ref="D1550:D1552"/>
    <mergeCell ref="D1553:D1555"/>
    <mergeCell ref="D1556:D1558"/>
    <mergeCell ref="D1559:D1561"/>
    <mergeCell ref="D1562:D1564"/>
    <mergeCell ref="D1565:D1567"/>
    <mergeCell ref="D1568:D1570"/>
    <mergeCell ref="D1571:D1573"/>
    <mergeCell ref="D1574:D1576"/>
    <mergeCell ref="D1577:D1579"/>
    <mergeCell ref="D1580:D1582"/>
    <mergeCell ref="D1583:D1585"/>
    <mergeCell ref="D1586:D1588"/>
    <mergeCell ref="D1589:D1591"/>
    <mergeCell ref="D1592:D1594"/>
    <mergeCell ref="D1595:D1597"/>
    <mergeCell ref="D1598:D1600"/>
    <mergeCell ref="D1601:D1603"/>
    <mergeCell ref="D1604:D1606"/>
    <mergeCell ref="D1607:D1609"/>
    <mergeCell ref="D1610:D1612"/>
    <mergeCell ref="D1613:D1615"/>
    <mergeCell ref="D1616:D1618"/>
    <mergeCell ref="D1619:D1621"/>
    <mergeCell ref="D1622:D1624"/>
    <mergeCell ref="D1625:D1627"/>
    <mergeCell ref="D1628:D1630"/>
    <mergeCell ref="D1631:D1633"/>
    <mergeCell ref="D1634:D1636"/>
    <mergeCell ref="D1637:D1639"/>
    <mergeCell ref="D1640:D1642"/>
    <mergeCell ref="D1643:D1645"/>
    <mergeCell ref="D1646:D1648"/>
    <mergeCell ref="D1649:D1651"/>
    <mergeCell ref="D1652:D1654"/>
    <mergeCell ref="D1655:D1657"/>
    <mergeCell ref="D1658:D1660"/>
    <mergeCell ref="D1661:D1663"/>
    <mergeCell ref="D1664:D1666"/>
    <mergeCell ref="D1667:D1669"/>
    <mergeCell ref="D1670:D1672"/>
    <mergeCell ref="D1673:D1675"/>
    <mergeCell ref="D1676:D1678"/>
    <mergeCell ref="D1679:D1681"/>
    <mergeCell ref="D1682:D1684"/>
    <mergeCell ref="D1685:D1687"/>
    <mergeCell ref="D1688:D1690"/>
    <mergeCell ref="D1691:D1693"/>
    <mergeCell ref="D1694:D1696"/>
    <mergeCell ref="D1697:D1699"/>
    <mergeCell ref="D1700:D1702"/>
    <mergeCell ref="D1703:D1705"/>
    <mergeCell ref="D1706:D1708"/>
    <mergeCell ref="D1709:D1711"/>
    <mergeCell ref="D1712:D1714"/>
    <mergeCell ref="D1715:D1717"/>
    <mergeCell ref="D1718:D1720"/>
    <mergeCell ref="D1721:D1723"/>
    <mergeCell ref="D1724:D1726"/>
    <mergeCell ref="D1727:D1729"/>
    <mergeCell ref="D1730:D1732"/>
    <mergeCell ref="D1733:D1735"/>
    <mergeCell ref="D1736:D1738"/>
    <mergeCell ref="D1739:D1741"/>
    <mergeCell ref="D1742:D1744"/>
    <mergeCell ref="D1745:D1747"/>
    <mergeCell ref="D1748:D1749"/>
    <mergeCell ref="D1750:D1751"/>
    <mergeCell ref="D1752:D1754"/>
    <mergeCell ref="D1755:D1757"/>
    <mergeCell ref="D1758:D1760"/>
    <mergeCell ref="D1761:D1762"/>
    <mergeCell ref="D1763:D1765"/>
    <mergeCell ref="D1766:D1768"/>
    <mergeCell ref="D1769:D1770"/>
    <mergeCell ref="D1771:D1773"/>
    <mergeCell ref="D1774:D1776"/>
    <mergeCell ref="D1777:D1779"/>
    <mergeCell ref="D1780:D1782"/>
    <mergeCell ref="D1783:D1785"/>
    <mergeCell ref="D1786:D1788"/>
    <mergeCell ref="D1789:D1790"/>
    <mergeCell ref="D1791:D1792"/>
    <mergeCell ref="D1793:D1795"/>
    <mergeCell ref="D1796:D1798"/>
    <mergeCell ref="D1799:D1801"/>
    <mergeCell ref="D1802:D1803"/>
    <mergeCell ref="D1804:D1806"/>
    <mergeCell ref="D1807:D1809"/>
    <mergeCell ref="D1810:D1812"/>
    <mergeCell ref="D1813:D1815"/>
    <mergeCell ref="D1816:D1818"/>
    <mergeCell ref="D1819:D1821"/>
    <mergeCell ref="D1822:D1824"/>
    <mergeCell ref="D1825:D1827"/>
    <mergeCell ref="D1828:D1829"/>
    <mergeCell ref="D1830:D1832"/>
    <mergeCell ref="D1833:D1835"/>
    <mergeCell ref="D1836:D1837"/>
    <mergeCell ref="D1838:D1840"/>
    <mergeCell ref="D1841:D1843"/>
    <mergeCell ref="D1844:D1846"/>
    <mergeCell ref="D1847:D1849"/>
    <mergeCell ref="D1850:D1852"/>
    <mergeCell ref="D1853:D1855"/>
    <mergeCell ref="D1856:D1858"/>
    <mergeCell ref="D1859:D1861"/>
    <mergeCell ref="D1862:D1864"/>
    <mergeCell ref="D1865:D1867"/>
    <mergeCell ref="D1868:D1870"/>
    <mergeCell ref="D1871:D1873"/>
    <mergeCell ref="D1874:D1876"/>
    <mergeCell ref="D1877:D1879"/>
    <mergeCell ref="D1880:D1882"/>
    <mergeCell ref="D1883:D1885"/>
    <mergeCell ref="D1886:D1887"/>
    <mergeCell ref="D1888:D1890"/>
    <mergeCell ref="D1891:D1893"/>
    <mergeCell ref="D1894:D1896"/>
    <mergeCell ref="D1897:D1899"/>
    <mergeCell ref="D1900:D1902"/>
    <mergeCell ref="D1903:D1905"/>
    <mergeCell ref="D1906:D1908"/>
    <mergeCell ref="D1909:D1910"/>
    <mergeCell ref="D1911:D1913"/>
    <mergeCell ref="D1914:D1916"/>
    <mergeCell ref="D1917:D1919"/>
    <mergeCell ref="D1920:D1922"/>
    <mergeCell ref="D1923:D1925"/>
    <mergeCell ref="D1926:D1928"/>
    <mergeCell ref="D1929:D1930"/>
    <mergeCell ref="D1931:D1932"/>
    <mergeCell ref="D1933:D1935"/>
    <mergeCell ref="D1936:D1938"/>
    <mergeCell ref="D1939:D1941"/>
    <mergeCell ref="D1942:D1944"/>
    <mergeCell ref="D1945:D1947"/>
    <mergeCell ref="D1948:D1950"/>
    <mergeCell ref="D1951:D1953"/>
    <mergeCell ref="D1954:D1956"/>
    <mergeCell ref="D1957:D1959"/>
    <mergeCell ref="D1960:D1962"/>
    <mergeCell ref="D1963:D1965"/>
    <mergeCell ref="D1966:D1968"/>
    <mergeCell ref="D1969:D1971"/>
    <mergeCell ref="D1972:D1974"/>
    <mergeCell ref="D1975:D1977"/>
    <mergeCell ref="D1978:D1980"/>
    <mergeCell ref="D1981:D1983"/>
    <mergeCell ref="D1984:D1986"/>
    <mergeCell ref="D1987:D1989"/>
    <mergeCell ref="D1990:D1992"/>
    <mergeCell ref="D1993:D1995"/>
    <mergeCell ref="D1996:D1998"/>
    <mergeCell ref="D1999:D2001"/>
    <mergeCell ref="D2002:D2004"/>
    <mergeCell ref="D2035:D2037"/>
    <mergeCell ref="D2038:D2040"/>
    <mergeCell ref="D2041:D2043"/>
    <mergeCell ref="D2044:D2046"/>
    <mergeCell ref="D2047:D2049"/>
    <mergeCell ref="D2050:D2052"/>
    <mergeCell ref="D2053:D2055"/>
    <mergeCell ref="D2056:D2058"/>
    <mergeCell ref="D2059:D2061"/>
    <mergeCell ref="D2062:D2063"/>
    <mergeCell ref="D2064:D2065"/>
    <mergeCell ref="D2066:D2067"/>
    <mergeCell ref="D2068:D2070"/>
    <mergeCell ref="D2071:D2072"/>
    <mergeCell ref="D2073:D2075"/>
    <mergeCell ref="D2076:D2078"/>
    <mergeCell ref="D2079:D2081"/>
    <mergeCell ref="D2132:D2134"/>
    <mergeCell ref="D2135:D2137"/>
    <mergeCell ref="D2138:D2140"/>
    <mergeCell ref="D2141:D2143"/>
    <mergeCell ref="D2144:D2146"/>
    <mergeCell ref="D2147:D2149"/>
    <mergeCell ref="D2168:D2170"/>
    <mergeCell ref="D2150:D2152"/>
    <mergeCell ref="D2153:D2155"/>
    <mergeCell ref="D2156:D2158"/>
    <mergeCell ref="D2159:D2161"/>
    <mergeCell ref="D2162:D2164"/>
    <mergeCell ref="D2165:D2167"/>
    <mergeCell ref="D2082:D2084"/>
    <mergeCell ref="D2085:D2087"/>
    <mergeCell ref="D2088:D2090"/>
    <mergeCell ref="D2091:D2093"/>
    <mergeCell ref="D2094:D2096"/>
    <mergeCell ref="D2097:D2098"/>
    <mergeCell ref="D2099:D2101"/>
    <mergeCell ref="D2102:D2104"/>
    <mergeCell ref="D2105:D2107"/>
    <mergeCell ref="D2108:D2110"/>
    <mergeCell ref="D2111:D2113"/>
    <mergeCell ref="D2114:D2116"/>
    <mergeCell ref="D2117:D2119"/>
    <mergeCell ref="D2120:D2122"/>
    <mergeCell ref="D2123:D2125"/>
    <mergeCell ref="D2126:D2128"/>
    <mergeCell ref="D2129:D2131"/>
  </mergeCells>
  <phoneticPr fontId="5" type="noConversion"/>
  <conditionalFormatting sqref="F2:F2170">
    <cfRule type="expression" dxfId="9" priority="1" stopIfTrue="1">
      <formula>G2="x"</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EE18B-C730-4015-AC6E-6A32B0ED5B9D}">
  <dimension ref="A1:K813"/>
  <sheetViews>
    <sheetView tabSelected="1" workbookViewId="0">
      <selection activeCell="F4" sqref="F4"/>
    </sheetView>
  </sheetViews>
  <sheetFormatPr defaultRowHeight="14.25" x14ac:dyDescent="0.25"/>
  <cols>
    <col min="1" max="1" width="8.7109375" style="28" customWidth="1"/>
    <col min="2" max="3" width="20.7109375" style="28" customWidth="1"/>
    <col min="4" max="4" width="60.7109375" style="28" customWidth="1"/>
    <col min="5" max="8" width="30.7109375" style="28" customWidth="1"/>
    <col min="9" max="9" width="8.7109375" style="28" customWidth="1"/>
    <col min="10" max="10" width="15.7109375" style="28" customWidth="1"/>
    <col min="11" max="11" width="0" style="28" hidden="1" customWidth="1"/>
    <col min="12" max="16384" width="9.140625" style="28"/>
  </cols>
  <sheetData>
    <row r="1" spans="1:11" s="27" customFormat="1" ht="16.5" x14ac:dyDescent="0.25">
      <c r="A1" s="27" t="s">
        <v>7217</v>
      </c>
      <c r="B1" s="27" t="s">
        <v>0</v>
      </c>
      <c r="C1" s="27" t="s">
        <v>1</v>
      </c>
      <c r="D1" s="27" t="s">
        <v>7218</v>
      </c>
      <c r="E1" s="27" t="s">
        <v>7219</v>
      </c>
      <c r="F1" s="27" t="s">
        <v>7220</v>
      </c>
      <c r="G1" s="27" t="s">
        <v>7221</v>
      </c>
      <c r="H1" s="27" t="s">
        <v>7222</v>
      </c>
      <c r="I1" s="27" t="s">
        <v>3</v>
      </c>
      <c r="J1" s="27" t="s">
        <v>7223</v>
      </c>
    </row>
    <row r="2" spans="1:11" ht="57" x14ac:dyDescent="0.25">
      <c r="A2" s="28">
        <v>1</v>
      </c>
      <c r="B2" s="28" t="s">
        <v>2711</v>
      </c>
      <c r="C2" s="28" t="s">
        <v>2712</v>
      </c>
      <c r="D2" s="28" t="s">
        <v>1926</v>
      </c>
      <c r="E2" s="28" t="s">
        <v>4</v>
      </c>
      <c r="F2" s="28" t="s">
        <v>5</v>
      </c>
      <c r="G2" s="28" t="s">
        <v>6</v>
      </c>
      <c r="I2" s="29"/>
      <c r="J2" s="29" t="str">
        <f t="shared" ref="J2:J65" si="0">IF(I2="","Nincs megoldva",IF(I2=K2,"Helyes","Hibás"))</f>
        <v>Nincs megoldva</v>
      </c>
      <c r="K2" s="28">
        <v>3</v>
      </c>
    </row>
    <row r="3" spans="1:11" ht="28.5" x14ac:dyDescent="0.25">
      <c r="A3" s="28">
        <v>2</v>
      </c>
      <c r="D3" s="28" t="s">
        <v>1927</v>
      </c>
      <c r="E3" s="28" t="s">
        <v>7</v>
      </c>
      <c r="F3" s="28" t="s">
        <v>8</v>
      </c>
      <c r="G3" s="28" t="s">
        <v>9</v>
      </c>
      <c r="I3" s="29"/>
      <c r="J3" s="29" t="str">
        <f t="shared" si="0"/>
        <v>Nincs megoldva</v>
      </c>
      <c r="K3" s="28">
        <v>3</v>
      </c>
    </row>
    <row r="4" spans="1:11" ht="28.5" x14ac:dyDescent="0.25">
      <c r="A4" s="28">
        <v>3</v>
      </c>
      <c r="D4" s="28" t="s">
        <v>1928</v>
      </c>
      <c r="E4" s="28" t="s">
        <v>10</v>
      </c>
      <c r="F4" s="28" t="s">
        <v>11</v>
      </c>
      <c r="G4" s="28" t="s">
        <v>12</v>
      </c>
      <c r="I4" s="29"/>
      <c r="J4" s="29" t="str">
        <f t="shared" si="0"/>
        <v>Nincs megoldva</v>
      </c>
      <c r="K4" s="28">
        <v>1</v>
      </c>
    </row>
    <row r="5" spans="1:11" ht="28.5" x14ac:dyDescent="0.25">
      <c r="A5" s="28">
        <v>4</v>
      </c>
      <c r="D5" s="28" t="s">
        <v>1929</v>
      </c>
      <c r="E5" s="28" t="s">
        <v>13</v>
      </c>
      <c r="F5" s="28" t="s">
        <v>14</v>
      </c>
      <c r="G5" s="28" t="s">
        <v>15</v>
      </c>
      <c r="I5" s="29"/>
      <c r="J5" s="29" t="str">
        <f t="shared" si="0"/>
        <v>Nincs megoldva</v>
      </c>
      <c r="K5" s="28">
        <v>3</v>
      </c>
    </row>
    <row r="6" spans="1:11" ht="28.5" x14ac:dyDescent="0.25">
      <c r="A6" s="28">
        <v>5</v>
      </c>
      <c r="D6" s="28" t="s">
        <v>1930</v>
      </c>
      <c r="E6" s="28" t="s">
        <v>16</v>
      </c>
      <c r="F6" s="28" t="s">
        <v>17</v>
      </c>
      <c r="G6" s="28" t="s">
        <v>18</v>
      </c>
      <c r="I6" s="29"/>
      <c r="J6" s="29" t="str">
        <f t="shared" si="0"/>
        <v>Nincs megoldva</v>
      </c>
      <c r="K6" s="28">
        <v>2</v>
      </c>
    </row>
    <row r="7" spans="1:11" ht="42.75" x14ac:dyDescent="0.25">
      <c r="A7" s="28">
        <v>6</v>
      </c>
      <c r="D7" s="28" t="s">
        <v>1931</v>
      </c>
      <c r="E7" s="28" t="s">
        <v>19</v>
      </c>
      <c r="F7" s="28" t="s">
        <v>20</v>
      </c>
      <c r="G7" s="28" t="s">
        <v>21</v>
      </c>
      <c r="I7" s="29"/>
      <c r="J7" s="29" t="str">
        <f t="shared" si="0"/>
        <v>Nincs megoldva</v>
      </c>
      <c r="K7" s="28">
        <v>3</v>
      </c>
    </row>
    <row r="8" spans="1:11" ht="57" x14ac:dyDescent="0.25">
      <c r="A8" s="28">
        <v>7</v>
      </c>
      <c r="D8" s="28" t="s">
        <v>1932</v>
      </c>
      <c r="E8" s="28" t="s">
        <v>22</v>
      </c>
      <c r="F8" s="28" t="s">
        <v>23</v>
      </c>
      <c r="G8" s="28" t="s">
        <v>24</v>
      </c>
      <c r="I8" s="29"/>
      <c r="J8" s="29" t="str">
        <f t="shared" si="0"/>
        <v>Nincs megoldva</v>
      </c>
      <c r="K8" s="28">
        <v>1</v>
      </c>
    </row>
    <row r="9" spans="1:11" ht="42.75" x14ac:dyDescent="0.25">
      <c r="A9" s="28">
        <v>8</v>
      </c>
      <c r="D9" s="28" t="s">
        <v>1933</v>
      </c>
      <c r="E9" s="28" t="s">
        <v>25</v>
      </c>
      <c r="F9" s="28" t="s">
        <v>26</v>
      </c>
      <c r="G9" s="28" t="s">
        <v>27</v>
      </c>
      <c r="I9" s="29"/>
      <c r="J9" s="29" t="str">
        <f t="shared" si="0"/>
        <v>Nincs megoldva</v>
      </c>
      <c r="K9" s="28">
        <v>1</v>
      </c>
    </row>
    <row r="10" spans="1:11" ht="28.5" x14ac:dyDescent="0.25">
      <c r="A10" s="28">
        <v>9</v>
      </c>
      <c r="D10" s="28" t="s">
        <v>1934</v>
      </c>
      <c r="E10" s="28" t="s">
        <v>7</v>
      </c>
      <c r="F10" s="28" t="s">
        <v>8</v>
      </c>
      <c r="G10" s="28" t="s">
        <v>9</v>
      </c>
      <c r="I10" s="29"/>
      <c r="J10" s="29" t="str">
        <f t="shared" si="0"/>
        <v>Nincs megoldva</v>
      </c>
      <c r="K10" s="28">
        <v>2</v>
      </c>
    </row>
    <row r="11" spans="1:11" ht="85.5" x14ac:dyDescent="0.25">
      <c r="A11" s="28">
        <v>10</v>
      </c>
      <c r="D11" s="28" t="s">
        <v>1935</v>
      </c>
      <c r="E11" s="28" t="s">
        <v>28</v>
      </c>
      <c r="F11" s="28" t="s">
        <v>29</v>
      </c>
      <c r="G11" s="28" t="s">
        <v>30</v>
      </c>
      <c r="I11" s="29"/>
      <c r="J11" s="29" t="str">
        <f t="shared" si="0"/>
        <v>Nincs megoldva</v>
      </c>
      <c r="K11" s="28">
        <v>1</v>
      </c>
    </row>
    <row r="12" spans="1:11" ht="28.5" x14ac:dyDescent="0.25">
      <c r="A12" s="28">
        <v>11</v>
      </c>
      <c r="D12" s="28" t="s">
        <v>1936</v>
      </c>
      <c r="E12" s="28" t="s">
        <v>31</v>
      </c>
      <c r="F12" s="28" t="s">
        <v>32</v>
      </c>
      <c r="G12" s="28" t="s">
        <v>33</v>
      </c>
      <c r="I12" s="29"/>
      <c r="J12" s="29" t="str">
        <f t="shared" si="0"/>
        <v>Nincs megoldva</v>
      </c>
      <c r="K12" s="28">
        <v>3</v>
      </c>
    </row>
    <row r="13" spans="1:11" ht="28.5" x14ac:dyDescent="0.25">
      <c r="A13" s="28">
        <v>12</v>
      </c>
      <c r="D13" s="28" t="s">
        <v>1937</v>
      </c>
      <c r="E13" s="28" t="s">
        <v>34</v>
      </c>
      <c r="F13" s="28" t="s">
        <v>35</v>
      </c>
      <c r="G13" s="28" t="s">
        <v>36</v>
      </c>
      <c r="I13" s="29"/>
      <c r="J13" s="29" t="str">
        <f t="shared" si="0"/>
        <v>Nincs megoldva</v>
      </c>
      <c r="K13" s="28">
        <v>1</v>
      </c>
    </row>
    <row r="14" spans="1:11" ht="28.5" x14ac:dyDescent="0.25">
      <c r="A14" s="28">
        <v>13</v>
      </c>
      <c r="D14" s="28" t="s">
        <v>1938</v>
      </c>
      <c r="E14" s="28" t="s">
        <v>37</v>
      </c>
      <c r="F14" s="28" t="s">
        <v>38</v>
      </c>
      <c r="G14" s="28" t="s">
        <v>39</v>
      </c>
      <c r="I14" s="29"/>
      <c r="J14" s="29" t="str">
        <f t="shared" si="0"/>
        <v>Nincs megoldva</v>
      </c>
      <c r="K14" s="28">
        <v>2</v>
      </c>
    </row>
    <row r="15" spans="1:11" ht="28.5" x14ac:dyDescent="0.25">
      <c r="A15" s="28">
        <v>14</v>
      </c>
      <c r="D15" s="28" t="s">
        <v>1939</v>
      </c>
      <c r="E15" s="28" t="s">
        <v>40</v>
      </c>
      <c r="F15" s="28" t="s">
        <v>41</v>
      </c>
      <c r="G15" s="28" t="s">
        <v>42</v>
      </c>
      <c r="I15" s="29"/>
      <c r="J15" s="29" t="str">
        <f t="shared" si="0"/>
        <v>Nincs megoldva</v>
      </c>
      <c r="K15" s="28">
        <v>3</v>
      </c>
    </row>
    <row r="16" spans="1:11" ht="42.75" x14ac:dyDescent="0.25">
      <c r="A16" s="28">
        <v>15</v>
      </c>
      <c r="D16" s="28" t="s">
        <v>1940</v>
      </c>
      <c r="E16" s="28" t="s">
        <v>43</v>
      </c>
      <c r="F16" s="28" t="s">
        <v>44</v>
      </c>
      <c r="G16" s="28" t="s">
        <v>45</v>
      </c>
      <c r="I16" s="29"/>
      <c r="J16" s="29" t="str">
        <f t="shared" si="0"/>
        <v>Nincs megoldva</v>
      </c>
      <c r="K16" s="28">
        <v>3</v>
      </c>
    </row>
    <row r="17" spans="1:11" ht="28.5" x14ac:dyDescent="0.25">
      <c r="A17" s="28">
        <v>16</v>
      </c>
      <c r="D17" s="28" t="s">
        <v>1941</v>
      </c>
      <c r="E17" s="28" t="s">
        <v>46</v>
      </c>
      <c r="F17" s="28" t="s">
        <v>47</v>
      </c>
      <c r="G17" s="28" t="s">
        <v>48</v>
      </c>
      <c r="I17" s="29"/>
      <c r="J17" s="29" t="str">
        <f t="shared" si="0"/>
        <v>Nincs megoldva</v>
      </c>
      <c r="K17" s="28">
        <v>1</v>
      </c>
    </row>
    <row r="18" spans="1:11" ht="57" x14ac:dyDescent="0.25">
      <c r="A18" s="28">
        <v>17</v>
      </c>
      <c r="D18" s="28" t="s">
        <v>1942</v>
      </c>
      <c r="E18" s="28" t="s">
        <v>49</v>
      </c>
      <c r="F18" s="28" t="s">
        <v>50</v>
      </c>
      <c r="G18" s="28" t="s">
        <v>51</v>
      </c>
      <c r="I18" s="29"/>
      <c r="J18" s="29" t="str">
        <f t="shared" si="0"/>
        <v>Nincs megoldva</v>
      </c>
      <c r="K18" s="28">
        <v>1</v>
      </c>
    </row>
    <row r="19" spans="1:11" ht="28.5" x14ac:dyDescent="0.25">
      <c r="A19" s="28">
        <v>18</v>
      </c>
      <c r="D19" s="28" t="s">
        <v>1943</v>
      </c>
      <c r="E19" s="28" t="s">
        <v>52</v>
      </c>
      <c r="F19" s="28" t="s">
        <v>53</v>
      </c>
      <c r="G19" s="28" t="s">
        <v>54</v>
      </c>
      <c r="I19" s="29"/>
      <c r="J19" s="29" t="str">
        <f t="shared" si="0"/>
        <v>Nincs megoldva</v>
      </c>
      <c r="K19" s="28">
        <v>3</v>
      </c>
    </row>
    <row r="20" spans="1:11" ht="42.75" x14ac:dyDescent="0.25">
      <c r="A20" s="28">
        <v>19</v>
      </c>
      <c r="D20" s="28" t="s">
        <v>1944</v>
      </c>
      <c r="E20" s="28" t="s">
        <v>55</v>
      </c>
      <c r="F20" s="28" t="s">
        <v>56</v>
      </c>
      <c r="G20" s="28" t="s">
        <v>57</v>
      </c>
      <c r="I20" s="29"/>
      <c r="J20" s="29" t="str">
        <f t="shared" si="0"/>
        <v>Nincs megoldva</v>
      </c>
      <c r="K20" s="28">
        <v>1</v>
      </c>
    </row>
    <row r="21" spans="1:11" ht="42.75" x14ac:dyDescent="0.25">
      <c r="A21" s="28">
        <v>20</v>
      </c>
      <c r="D21" s="28" t="s">
        <v>1945</v>
      </c>
      <c r="E21" s="28" t="s">
        <v>58</v>
      </c>
      <c r="F21" s="28" t="s">
        <v>59</v>
      </c>
      <c r="G21" s="28" t="s">
        <v>60</v>
      </c>
      <c r="I21" s="29"/>
      <c r="J21" s="29" t="str">
        <f t="shared" si="0"/>
        <v>Nincs megoldva</v>
      </c>
      <c r="K21" s="28">
        <v>1</v>
      </c>
    </row>
    <row r="22" spans="1:11" ht="28.5" x14ac:dyDescent="0.25">
      <c r="A22" s="28">
        <v>21</v>
      </c>
      <c r="D22" s="28" t="s">
        <v>1946</v>
      </c>
      <c r="E22" s="28" t="s">
        <v>61</v>
      </c>
      <c r="F22" s="28" t="s">
        <v>62</v>
      </c>
      <c r="G22" s="28" t="s">
        <v>63</v>
      </c>
      <c r="I22" s="29"/>
      <c r="J22" s="29" t="str">
        <f t="shared" si="0"/>
        <v>Nincs megoldva</v>
      </c>
      <c r="K22" s="28">
        <v>3</v>
      </c>
    </row>
    <row r="23" spans="1:11" ht="71.25" x14ac:dyDescent="0.25">
      <c r="A23" s="28">
        <v>22</v>
      </c>
      <c r="D23" s="28" t="s">
        <v>1947</v>
      </c>
      <c r="E23" s="28" t="s">
        <v>64</v>
      </c>
      <c r="F23" s="28" t="s">
        <v>65</v>
      </c>
      <c r="G23" s="28" t="s">
        <v>66</v>
      </c>
      <c r="I23" s="29"/>
      <c r="J23" s="29" t="str">
        <f t="shared" si="0"/>
        <v>Nincs megoldva</v>
      </c>
      <c r="K23" s="28">
        <v>1</v>
      </c>
    </row>
    <row r="24" spans="1:11" x14ac:dyDescent="0.25">
      <c r="A24" s="28">
        <v>23</v>
      </c>
      <c r="D24" s="28" t="s">
        <v>1948</v>
      </c>
      <c r="E24" s="28" t="s">
        <v>67</v>
      </c>
      <c r="F24" s="28" t="s">
        <v>68</v>
      </c>
      <c r="G24" s="28" t="s">
        <v>69</v>
      </c>
      <c r="I24" s="29"/>
      <c r="J24" s="29" t="str">
        <f t="shared" si="0"/>
        <v>Nincs megoldva</v>
      </c>
      <c r="K24" s="28">
        <v>1</v>
      </c>
    </row>
    <row r="25" spans="1:11" ht="28.5" x14ac:dyDescent="0.25">
      <c r="A25" s="28">
        <v>24</v>
      </c>
      <c r="D25" s="28" t="s">
        <v>1949</v>
      </c>
      <c r="E25" s="28" t="s">
        <v>70</v>
      </c>
      <c r="F25" s="28" t="s">
        <v>7207</v>
      </c>
      <c r="G25" s="28" t="s">
        <v>71</v>
      </c>
      <c r="I25" s="29"/>
      <c r="J25" s="29" t="str">
        <f t="shared" si="0"/>
        <v>Nincs megoldva</v>
      </c>
      <c r="K25" s="28">
        <v>3</v>
      </c>
    </row>
    <row r="26" spans="1:11" ht="28.5" x14ac:dyDescent="0.25">
      <c r="A26" s="28">
        <v>25</v>
      </c>
      <c r="D26" s="28" t="s">
        <v>1950</v>
      </c>
      <c r="E26" s="28" t="s">
        <v>72</v>
      </c>
      <c r="F26" s="28" t="s">
        <v>73</v>
      </c>
      <c r="G26" s="28" t="s">
        <v>7135</v>
      </c>
      <c r="I26" s="29"/>
      <c r="J26" s="29" t="str">
        <f t="shared" si="0"/>
        <v>Nincs megoldva</v>
      </c>
      <c r="K26" s="28">
        <v>2</v>
      </c>
    </row>
    <row r="27" spans="1:11" x14ac:dyDescent="0.25">
      <c r="A27" s="28">
        <v>26</v>
      </c>
      <c r="D27" s="28" t="s">
        <v>1951</v>
      </c>
      <c r="E27" s="28" t="s">
        <v>74</v>
      </c>
      <c r="F27" s="28" t="s">
        <v>75</v>
      </c>
      <c r="G27" s="28" t="s">
        <v>76</v>
      </c>
      <c r="H27" s="28" t="s">
        <v>77</v>
      </c>
      <c r="I27" s="29"/>
      <c r="J27" s="29" t="str">
        <f t="shared" si="0"/>
        <v>Nincs megoldva</v>
      </c>
      <c r="K27" s="28">
        <v>4</v>
      </c>
    </row>
    <row r="28" spans="1:11" ht="42.75" x14ac:dyDescent="0.25">
      <c r="A28" s="28">
        <v>27</v>
      </c>
      <c r="D28" s="28" t="s">
        <v>1952</v>
      </c>
      <c r="E28" s="28" t="s">
        <v>78</v>
      </c>
      <c r="F28" s="28" t="s">
        <v>79</v>
      </c>
      <c r="I28" s="29"/>
      <c r="J28" s="29" t="str">
        <f t="shared" si="0"/>
        <v>Nincs megoldva</v>
      </c>
      <c r="K28" s="28">
        <v>1</v>
      </c>
    </row>
    <row r="29" spans="1:11" ht="71.25" x14ac:dyDescent="0.25">
      <c r="A29" s="28">
        <v>28</v>
      </c>
      <c r="D29" s="28" t="s">
        <v>1953</v>
      </c>
      <c r="E29" s="28" t="s">
        <v>80</v>
      </c>
      <c r="F29" s="28" t="s">
        <v>81</v>
      </c>
      <c r="G29" s="28" t="s">
        <v>82</v>
      </c>
      <c r="I29" s="29"/>
      <c r="J29" s="29" t="str">
        <f t="shared" si="0"/>
        <v>Nincs megoldva</v>
      </c>
      <c r="K29" s="28">
        <v>3</v>
      </c>
    </row>
    <row r="30" spans="1:11" ht="42.75" x14ac:dyDescent="0.25">
      <c r="A30" s="28">
        <v>29</v>
      </c>
      <c r="D30" s="28" t="s">
        <v>1954</v>
      </c>
      <c r="E30" s="28" t="s">
        <v>83</v>
      </c>
      <c r="F30" s="28" t="s">
        <v>7100</v>
      </c>
      <c r="G30" s="28" t="s">
        <v>84</v>
      </c>
      <c r="I30" s="29"/>
      <c r="J30" s="29" t="str">
        <f t="shared" si="0"/>
        <v>Nincs megoldva</v>
      </c>
      <c r="K30" s="28">
        <v>2</v>
      </c>
    </row>
    <row r="31" spans="1:11" ht="28.5" x14ac:dyDescent="0.25">
      <c r="A31" s="28">
        <v>30</v>
      </c>
      <c r="D31" s="28" t="s">
        <v>1955</v>
      </c>
      <c r="E31" s="28" t="s">
        <v>78</v>
      </c>
      <c r="F31" s="28" t="s">
        <v>79</v>
      </c>
      <c r="I31" s="29"/>
      <c r="J31" s="29" t="str">
        <f t="shared" si="0"/>
        <v>Nincs megoldva</v>
      </c>
      <c r="K31" s="28">
        <v>2</v>
      </c>
    </row>
    <row r="32" spans="1:11" ht="28.5" x14ac:dyDescent="0.25">
      <c r="A32" s="28">
        <v>31</v>
      </c>
      <c r="D32" s="28" t="s">
        <v>1956</v>
      </c>
      <c r="E32" s="28" t="s">
        <v>85</v>
      </c>
      <c r="F32" s="28" t="s">
        <v>86</v>
      </c>
      <c r="G32" s="28" t="s">
        <v>87</v>
      </c>
      <c r="I32" s="29"/>
      <c r="J32" s="29" t="str">
        <f t="shared" si="0"/>
        <v>Nincs megoldva</v>
      </c>
      <c r="K32" s="28">
        <v>1</v>
      </c>
    </row>
    <row r="33" spans="1:11" ht="28.5" x14ac:dyDescent="0.25">
      <c r="A33" s="28">
        <v>32</v>
      </c>
      <c r="D33" s="28" t="s">
        <v>1957</v>
      </c>
      <c r="E33" s="28" t="s">
        <v>88</v>
      </c>
      <c r="F33" s="28" t="s">
        <v>89</v>
      </c>
      <c r="G33" s="28" t="s">
        <v>90</v>
      </c>
      <c r="I33" s="29"/>
      <c r="J33" s="29" t="str">
        <f t="shared" si="0"/>
        <v>Nincs megoldva</v>
      </c>
      <c r="K33" s="28">
        <v>3</v>
      </c>
    </row>
    <row r="34" spans="1:11" ht="28.5" x14ac:dyDescent="0.25">
      <c r="A34" s="28">
        <v>33</v>
      </c>
      <c r="D34" s="28" t="s">
        <v>1958</v>
      </c>
      <c r="E34" s="28" t="s">
        <v>91</v>
      </c>
      <c r="F34" s="28" t="s">
        <v>92</v>
      </c>
      <c r="G34" s="28" t="s">
        <v>93</v>
      </c>
      <c r="I34" s="29"/>
      <c r="J34" s="29" t="str">
        <f t="shared" si="0"/>
        <v>Nincs megoldva</v>
      </c>
      <c r="K34" s="28">
        <v>1</v>
      </c>
    </row>
    <row r="35" spans="1:11" x14ac:dyDescent="0.25">
      <c r="A35" s="28">
        <v>34</v>
      </c>
      <c r="D35" s="28" t="s">
        <v>1959</v>
      </c>
      <c r="E35" s="28" t="s">
        <v>94</v>
      </c>
      <c r="F35" s="28" t="s">
        <v>95</v>
      </c>
      <c r="G35" s="28" t="s">
        <v>96</v>
      </c>
      <c r="I35" s="29"/>
      <c r="J35" s="29" t="str">
        <f t="shared" si="0"/>
        <v>Nincs megoldva</v>
      </c>
      <c r="K35" s="28">
        <v>1</v>
      </c>
    </row>
    <row r="36" spans="1:11" ht="42.75" x14ac:dyDescent="0.25">
      <c r="A36" s="28">
        <v>35</v>
      </c>
      <c r="D36" s="28" t="s">
        <v>1960</v>
      </c>
      <c r="E36" s="28" t="s">
        <v>97</v>
      </c>
      <c r="F36" s="28" t="s">
        <v>98</v>
      </c>
      <c r="G36" s="28" t="s">
        <v>99</v>
      </c>
      <c r="I36" s="29"/>
      <c r="J36" s="29" t="str">
        <f t="shared" si="0"/>
        <v>Nincs megoldva</v>
      </c>
      <c r="K36" s="28">
        <v>1</v>
      </c>
    </row>
    <row r="37" spans="1:11" ht="42.75" x14ac:dyDescent="0.25">
      <c r="A37" s="28">
        <v>36</v>
      </c>
      <c r="D37" s="28" t="s">
        <v>1961</v>
      </c>
      <c r="E37" s="28" t="s">
        <v>78</v>
      </c>
      <c r="F37" s="28" t="s">
        <v>79</v>
      </c>
      <c r="I37" s="29"/>
      <c r="J37" s="29" t="str">
        <f t="shared" si="0"/>
        <v>Nincs megoldva</v>
      </c>
      <c r="K37" s="28">
        <v>2</v>
      </c>
    </row>
    <row r="38" spans="1:11" ht="28.5" x14ac:dyDescent="0.25">
      <c r="A38" s="28">
        <v>37</v>
      </c>
      <c r="D38" s="28" t="s">
        <v>1962</v>
      </c>
      <c r="E38" s="28" t="s">
        <v>100</v>
      </c>
      <c r="F38" s="28" t="s">
        <v>101</v>
      </c>
      <c r="G38" s="28" t="s">
        <v>102</v>
      </c>
      <c r="I38" s="29"/>
      <c r="J38" s="29" t="str">
        <f t="shared" si="0"/>
        <v>Nincs megoldva</v>
      </c>
      <c r="K38" s="28">
        <v>3</v>
      </c>
    </row>
    <row r="39" spans="1:11" ht="42.75" x14ac:dyDescent="0.25">
      <c r="A39" s="28">
        <v>38</v>
      </c>
      <c r="D39" s="28" t="s">
        <v>1963</v>
      </c>
      <c r="E39" s="28" t="s">
        <v>78</v>
      </c>
      <c r="F39" s="28" t="s">
        <v>79</v>
      </c>
      <c r="I39" s="29"/>
      <c r="J39" s="29" t="str">
        <f t="shared" si="0"/>
        <v>Nincs megoldva</v>
      </c>
      <c r="K39" s="28">
        <v>1</v>
      </c>
    </row>
    <row r="40" spans="1:11" x14ac:dyDescent="0.25">
      <c r="A40" s="28">
        <v>39</v>
      </c>
      <c r="D40" s="28" t="s">
        <v>1964</v>
      </c>
      <c r="E40" s="28" t="s">
        <v>103</v>
      </c>
      <c r="F40" s="28" t="s">
        <v>104</v>
      </c>
      <c r="G40" s="28" t="s">
        <v>105</v>
      </c>
      <c r="I40" s="29"/>
      <c r="J40" s="29" t="str">
        <f t="shared" si="0"/>
        <v>Nincs megoldva</v>
      </c>
      <c r="K40" s="28">
        <v>2</v>
      </c>
    </row>
    <row r="41" spans="1:11" ht="57" x14ac:dyDescent="0.25">
      <c r="A41" s="28">
        <v>40</v>
      </c>
      <c r="D41" s="28" t="s">
        <v>1965</v>
      </c>
      <c r="E41" s="28" t="s">
        <v>106</v>
      </c>
      <c r="F41" s="28" t="s">
        <v>107</v>
      </c>
      <c r="G41" s="28" t="s">
        <v>108</v>
      </c>
      <c r="I41" s="29"/>
      <c r="J41" s="29" t="str">
        <f t="shared" si="0"/>
        <v>Nincs megoldva</v>
      </c>
      <c r="K41" s="28">
        <v>1</v>
      </c>
    </row>
    <row r="42" spans="1:11" ht="85.5" x14ac:dyDescent="0.25">
      <c r="A42" s="28">
        <v>41</v>
      </c>
      <c r="D42" s="28" t="s">
        <v>1966</v>
      </c>
      <c r="E42" s="28" t="s">
        <v>109</v>
      </c>
      <c r="F42" s="28" t="s">
        <v>110</v>
      </c>
      <c r="G42" s="28" t="s">
        <v>111</v>
      </c>
      <c r="I42" s="29"/>
      <c r="J42" s="29" t="str">
        <f t="shared" si="0"/>
        <v>Nincs megoldva</v>
      </c>
      <c r="K42" s="28">
        <v>3</v>
      </c>
    </row>
    <row r="43" spans="1:11" ht="42.75" x14ac:dyDescent="0.25">
      <c r="A43" s="28">
        <v>42</v>
      </c>
      <c r="D43" s="28" t="s">
        <v>1967</v>
      </c>
      <c r="E43" s="28" t="s">
        <v>112</v>
      </c>
      <c r="F43" s="28" t="s">
        <v>113</v>
      </c>
      <c r="I43" s="29"/>
      <c r="J43" s="29" t="str">
        <f t="shared" si="0"/>
        <v>Nincs megoldva</v>
      </c>
      <c r="K43" s="28">
        <v>1</v>
      </c>
    </row>
    <row r="44" spans="1:11" ht="42.75" x14ac:dyDescent="0.25">
      <c r="A44" s="28">
        <v>43</v>
      </c>
      <c r="D44" s="28" t="s">
        <v>1968</v>
      </c>
      <c r="E44" s="28" t="s">
        <v>114</v>
      </c>
      <c r="F44" s="28" t="s">
        <v>115</v>
      </c>
      <c r="I44" s="29"/>
      <c r="J44" s="29" t="str">
        <f t="shared" si="0"/>
        <v>Nincs megoldva</v>
      </c>
      <c r="K44" s="28">
        <v>1</v>
      </c>
    </row>
    <row r="45" spans="1:11" ht="42.75" x14ac:dyDescent="0.25">
      <c r="A45" s="28">
        <v>44</v>
      </c>
      <c r="D45" s="28" t="s">
        <v>1969</v>
      </c>
      <c r="E45" s="28" t="s">
        <v>116</v>
      </c>
      <c r="F45" s="28" t="s">
        <v>112</v>
      </c>
      <c r="I45" s="29"/>
      <c r="J45" s="29" t="str">
        <f t="shared" si="0"/>
        <v>Nincs megoldva</v>
      </c>
      <c r="K45" s="28">
        <v>2</v>
      </c>
    </row>
    <row r="46" spans="1:11" ht="42.75" x14ac:dyDescent="0.25">
      <c r="A46" s="28">
        <v>45</v>
      </c>
      <c r="D46" s="28" t="s">
        <v>7147</v>
      </c>
      <c r="E46" s="28" t="s">
        <v>113</v>
      </c>
      <c r="F46" s="28" t="s">
        <v>117</v>
      </c>
      <c r="G46" s="28" t="s">
        <v>112</v>
      </c>
      <c r="I46" s="29"/>
      <c r="J46" s="29" t="str">
        <f t="shared" si="0"/>
        <v>Nincs megoldva</v>
      </c>
      <c r="K46" s="28">
        <v>3</v>
      </c>
    </row>
    <row r="47" spans="1:11" ht="71.25" x14ac:dyDescent="0.25">
      <c r="A47" s="28">
        <v>46</v>
      </c>
      <c r="D47" s="28" t="s">
        <v>1970</v>
      </c>
      <c r="E47" s="28" t="s">
        <v>118</v>
      </c>
      <c r="F47" s="28" t="s">
        <v>119</v>
      </c>
      <c r="G47" s="28" t="s">
        <v>120</v>
      </c>
      <c r="I47" s="29"/>
      <c r="J47" s="29" t="str">
        <f t="shared" si="0"/>
        <v>Nincs megoldva</v>
      </c>
      <c r="K47" s="28">
        <v>2</v>
      </c>
    </row>
    <row r="48" spans="1:11" ht="57" x14ac:dyDescent="0.25">
      <c r="A48" s="28">
        <v>47</v>
      </c>
      <c r="D48" s="28" t="s">
        <v>1971</v>
      </c>
      <c r="E48" s="28" t="s">
        <v>112</v>
      </c>
      <c r="F48" s="28" t="s">
        <v>121</v>
      </c>
      <c r="G48" s="28" t="s">
        <v>122</v>
      </c>
      <c r="I48" s="29"/>
      <c r="J48" s="29" t="str">
        <f t="shared" si="0"/>
        <v>Nincs megoldva</v>
      </c>
      <c r="K48" s="28">
        <v>1</v>
      </c>
    </row>
    <row r="49" spans="1:11" ht="28.5" x14ac:dyDescent="0.25">
      <c r="A49" s="28">
        <v>48</v>
      </c>
      <c r="D49" s="28" t="s">
        <v>1972</v>
      </c>
      <c r="E49" s="28" t="s">
        <v>7136</v>
      </c>
      <c r="F49" s="28" t="s">
        <v>123</v>
      </c>
      <c r="G49" s="28" t="s">
        <v>124</v>
      </c>
      <c r="I49" s="29"/>
      <c r="J49" s="29" t="str">
        <f t="shared" si="0"/>
        <v>Nincs megoldva</v>
      </c>
      <c r="K49" s="28">
        <v>3</v>
      </c>
    </row>
    <row r="50" spans="1:11" ht="85.5" x14ac:dyDescent="0.25">
      <c r="A50" s="28">
        <v>49</v>
      </c>
      <c r="D50" s="28" t="s">
        <v>1973</v>
      </c>
      <c r="E50" s="28" t="s">
        <v>125</v>
      </c>
      <c r="F50" s="28" t="s">
        <v>126</v>
      </c>
      <c r="G50" s="28" t="s">
        <v>127</v>
      </c>
      <c r="I50" s="29"/>
      <c r="J50" s="29" t="str">
        <f t="shared" si="0"/>
        <v>Nincs megoldva</v>
      </c>
      <c r="K50" s="28">
        <v>3</v>
      </c>
    </row>
    <row r="51" spans="1:11" ht="28.5" x14ac:dyDescent="0.25">
      <c r="A51" s="28">
        <v>50</v>
      </c>
      <c r="D51" s="28" t="s">
        <v>1974</v>
      </c>
      <c r="E51" s="28" t="s">
        <v>128</v>
      </c>
      <c r="F51" s="28" t="s">
        <v>129</v>
      </c>
      <c r="G51" s="28" t="s">
        <v>130</v>
      </c>
      <c r="I51" s="29"/>
      <c r="J51" s="29" t="str">
        <f t="shared" si="0"/>
        <v>Nincs megoldva</v>
      </c>
      <c r="K51" s="28">
        <v>2</v>
      </c>
    </row>
    <row r="52" spans="1:11" ht="28.5" x14ac:dyDescent="0.25">
      <c r="A52" s="28">
        <v>51</v>
      </c>
      <c r="D52" s="28" t="s">
        <v>1975</v>
      </c>
      <c r="E52" s="28" t="s">
        <v>131</v>
      </c>
      <c r="F52" s="28" t="s">
        <v>132</v>
      </c>
      <c r="G52" s="28" t="s">
        <v>133</v>
      </c>
      <c r="I52" s="29"/>
      <c r="J52" s="29" t="str">
        <f t="shared" si="0"/>
        <v>Nincs megoldva</v>
      </c>
      <c r="K52" s="28">
        <v>3</v>
      </c>
    </row>
    <row r="53" spans="1:11" ht="28.5" x14ac:dyDescent="0.25">
      <c r="A53" s="28">
        <v>52</v>
      </c>
      <c r="D53" s="28" t="s">
        <v>1976</v>
      </c>
      <c r="E53" s="28" t="s">
        <v>134</v>
      </c>
      <c r="F53" s="28" t="s">
        <v>7101</v>
      </c>
      <c r="G53" s="28" t="s">
        <v>135</v>
      </c>
      <c r="I53" s="29"/>
      <c r="J53" s="29" t="str">
        <f t="shared" si="0"/>
        <v>Nincs megoldva</v>
      </c>
      <c r="K53" s="28">
        <v>1</v>
      </c>
    </row>
    <row r="54" spans="1:11" ht="42.75" x14ac:dyDescent="0.25">
      <c r="A54" s="28">
        <v>53</v>
      </c>
      <c r="D54" s="28" t="s">
        <v>1977</v>
      </c>
      <c r="E54" s="28" t="s">
        <v>136</v>
      </c>
      <c r="F54" s="28" t="s">
        <v>137</v>
      </c>
      <c r="G54" s="28" t="s">
        <v>138</v>
      </c>
      <c r="I54" s="29"/>
      <c r="J54" s="29" t="str">
        <f t="shared" si="0"/>
        <v>Nincs megoldva</v>
      </c>
      <c r="K54" s="28">
        <v>3</v>
      </c>
    </row>
    <row r="55" spans="1:11" ht="42.75" x14ac:dyDescent="0.25">
      <c r="A55" s="28">
        <v>54</v>
      </c>
      <c r="D55" s="28" t="s">
        <v>1978</v>
      </c>
      <c r="E55" s="28" t="s">
        <v>139</v>
      </c>
      <c r="F55" s="28" t="s">
        <v>140</v>
      </c>
      <c r="G55" s="28" t="s">
        <v>141</v>
      </c>
      <c r="I55" s="29"/>
      <c r="J55" s="29" t="str">
        <f t="shared" si="0"/>
        <v>Nincs megoldva</v>
      </c>
      <c r="K55" s="28">
        <v>1</v>
      </c>
    </row>
    <row r="56" spans="1:11" ht="57" x14ac:dyDescent="0.25">
      <c r="A56" s="28">
        <v>55</v>
      </c>
      <c r="D56" s="28" t="s">
        <v>1979</v>
      </c>
      <c r="E56" s="28" t="s">
        <v>142</v>
      </c>
      <c r="F56" s="28" t="s">
        <v>113</v>
      </c>
      <c r="G56" s="28" t="s">
        <v>143</v>
      </c>
      <c r="I56" s="29"/>
      <c r="J56" s="29" t="str">
        <f t="shared" si="0"/>
        <v>Nincs megoldva</v>
      </c>
      <c r="K56" s="28">
        <v>1</v>
      </c>
    </row>
    <row r="57" spans="1:11" ht="42.75" x14ac:dyDescent="0.25">
      <c r="A57" s="28">
        <v>56</v>
      </c>
      <c r="D57" s="28" t="s">
        <v>1980</v>
      </c>
      <c r="E57" s="28" t="s">
        <v>144</v>
      </c>
      <c r="F57" s="28" t="s">
        <v>113</v>
      </c>
      <c r="G57" s="28" t="s">
        <v>145</v>
      </c>
      <c r="I57" s="29"/>
      <c r="J57" s="29" t="str">
        <f t="shared" si="0"/>
        <v>Nincs megoldva</v>
      </c>
      <c r="K57" s="28">
        <v>2</v>
      </c>
    </row>
    <row r="58" spans="1:11" ht="71.25" x14ac:dyDescent="0.25">
      <c r="A58" s="28">
        <v>57</v>
      </c>
      <c r="D58" s="28" t="s">
        <v>1981</v>
      </c>
      <c r="E58" s="28" t="s">
        <v>112</v>
      </c>
      <c r="F58" s="28" t="s">
        <v>113</v>
      </c>
      <c r="G58" s="28" t="s">
        <v>146</v>
      </c>
      <c r="I58" s="29"/>
      <c r="J58" s="29" t="str">
        <f t="shared" si="0"/>
        <v>Nincs megoldva</v>
      </c>
      <c r="K58" s="28">
        <v>1</v>
      </c>
    </row>
    <row r="59" spans="1:11" ht="42.75" x14ac:dyDescent="0.25">
      <c r="A59" s="28">
        <v>58</v>
      </c>
      <c r="D59" s="28" t="s">
        <v>1982</v>
      </c>
      <c r="E59" s="28" t="s">
        <v>147</v>
      </c>
      <c r="F59" s="28" t="s">
        <v>148</v>
      </c>
      <c r="G59" s="28" t="s">
        <v>149</v>
      </c>
      <c r="I59" s="29"/>
      <c r="J59" s="29" t="str">
        <f t="shared" si="0"/>
        <v>Nincs megoldva</v>
      </c>
      <c r="K59" s="28">
        <v>3</v>
      </c>
    </row>
    <row r="60" spans="1:11" ht="85.5" x14ac:dyDescent="0.25">
      <c r="A60" s="28">
        <v>59</v>
      </c>
      <c r="D60" s="28" t="s">
        <v>1983</v>
      </c>
      <c r="E60" s="28" t="s">
        <v>150</v>
      </c>
      <c r="F60" s="28" t="s">
        <v>151</v>
      </c>
      <c r="G60" s="28" t="s">
        <v>152</v>
      </c>
      <c r="I60" s="29"/>
      <c r="J60" s="29" t="str">
        <f t="shared" si="0"/>
        <v>Nincs megoldva</v>
      </c>
      <c r="K60" s="28">
        <v>3</v>
      </c>
    </row>
    <row r="61" spans="1:11" ht="28.5" x14ac:dyDescent="0.25">
      <c r="A61" s="28">
        <v>60</v>
      </c>
      <c r="D61" s="28" t="s">
        <v>1984</v>
      </c>
      <c r="E61" s="28" t="s">
        <v>153</v>
      </c>
      <c r="F61" s="28" t="s">
        <v>154</v>
      </c>
      <c r="G61" s="28" t="s">
        <v>155</v>
      </c>
      <c r="I61" s="29"/>
      <c r="J61" s="29" t="str">
        <f t="shared" si="0"/>
        <v>Nincs megoldva</v>
      </c>
      <c r="K61" s="28">
        <v>2</v>
      </c>
    </row>
    <row r="62" spans="1:11" ht="57" x14ac:dyDescent="0.25">
      <c r="A62" s="28">
        <v>61</v>
      </c>
      <c r="D62" s="28" t="s">
        <v>1985</v>
      </c>
      <c r="E62" s="28" t="s">
        <v>156</v>
      </c>
      <c r="F62" s="28" t="s">
        <v>157</v>
      </c>
      <c r="G62" s="28" t="s">
        <v>158</v>
      </c>
      <c r="I62" s="29"/>
      <c r="J62" s="29" t="str">
        <f t="shared" si="0"/>
        <v>Nincs megoldva</v>
      </c>
      <c r="K62" s="28">
        <v>1</v>
      </c>
    </row>
    <row r="63" spans="1:11" ht="57" x14ac:dyDescent="0.25">
      <c r="A63" s="28">
        <v>62</v>
      </c>
      <c r="D63" s="28" t="s">
        <v>1986</v>
      </c>
      <c r="E63" s="28" t="s">
        <v>159</v>
      </c>
      <c r="F63" s="28" t="s">
        <v>160</v>
      </c>
      <c r="G63" s="28" t="s">
        <v>161</v>
      </c>
      <c r="I63" s="29"/>
      <c r="J63" s="29" t="str">
        <f t="shared" si="0"/>
        <v>Nincs megoldva</v>
      </c>
      <c r="K63" s="28">
        <v>3</v>
      </c>
    </row>
    <row r="64" spans="1:11" x14ac:dyDescent="0.25">
      <c r="A64" s="28">
        <v>63</v>
      </c>
      <c r="D64" s="28" t="s">
        <v>1987</v>
      </c>
      <c r="E64" s="28" t="s">
        <v>162</v>
      </c>
      <c r="F64" s="28" t="s">
        <v>163</v>
      </c>
      <c r="G64" s="28" t="s">
        <v>164</v>
      </c>
      <c r="I64" s="29"/>
      <c r="J64" s="29" t="str">
        <f t="shared" si="0"/>
        <v>Nincs megoldva</v>
      </c>
      <c r="K64" s="28">
        <v>2</v>
      </c>
    </row>
    <row r="65" spans="1:11" ht="71.25" x14ac:dyDescent="0.25">
      <c r="A65" s="28">
        <v>64</v>
      </c>
      <c r="D65" s="28" t="s">
        <v>1986</v>
      </c>
      <c r="E65" s="28" t="s">
        <v>165</v>
      </c>
      <c r="F65" s="28" t="s">
        <v>166</v>
      </c>
      <c r="G65" s="28" t="s">
        <v>159</v>
      </c>
      <c r="I65" s="29"/>
      <c r="J65" s="29" t="str">
        <f t="shared" si="0"/>
        <v>Nincs megoldva</v>
      </c>
      <c r="K65" s="28">
        <v>1</v>
      </c>
    </row>
    <row r="66" spans="1:11" ht="42.75" x14ac:dyDescent="0.25">
      <c r="A66" s="28">
        <v>65</v>
      </c>
      <c r="D66" s="28" t="s">
        <v>1988</v>
      </c>
      <c r="E66" s="28" t="s">
        <v>167</v>
      </c>
      <c r="F66" s="28" t="s">
        <v>168</v>
      </c>
      <c r="G66" s="28" t="s">
        <v>169</v>
      </c>
      <c r="I66" s="29"/>
      <c r="J66" s="29" t="str">
        <f t="shared" ref="J66:J129" si="1">IF(I66="","Nincs megoldva",IF(I66=K66,"Helyes","Hibás"))</f>
        <v>Nincs megoldva</v>
      </c>
      <c r="K66" s="28">
        <v>3</v>
      </c>
    </row>
    <row r="67" spans="1:11" ht="114" x14ac:dyDescent="0.25">
      <c r="A67" s="28">
        <v>66</v>
      </c>
      <c r="D67" s="28" t="s">
        <v>1989</v>
      </c>
      <c r="E67" s="28" t="s">
        <v>170</v>
      </c>
      <c r="F67" s="28" t="s">
        <v>171</v>
      </c>
      <c r="G67" s="28" t="s">
        <v>172</v>
      </c>
      <c r="I67" s="29"/>
      <c r="J67" s="29" t="str">
        <f t="shared" si="1"/>
        <v>Nincs megoldva</v>
      </c>
      <c r="K67" s="28">
        <v>3</v>
      </c>
    </row>
    <row r="68" spans="1:11" ht="57" x14ac:dyDescent="0.25">
      <c r="A68" s="28">
        <v>67</v>
      </c>
      <c r="D68" s="28" t="s">
        <v>1990</v>
      </c>
      <c r="E68" s="28" t="s">
        <v>173</v>
      </c>
      <c r="F68" s="28" t="s">
        <v>174</v>
      </c>
      <c r="G68" s="28" t="s">
        <v>175</v>
      </c>
      <c r="I68" s="29"/>
      <c r="J68" s="29" t="str">
        <f t="shared" si="1"/>
        <v>Nincs megoldva</v>
      </c>
      <c r="K68" s="28">
        <v>1</v>
      </c>
    </row>
    <row r="69" spans="1:11" ht="28.5" x14ac:dyDescent="0.25">
      <c r="A69" s="28">
        <v>68</v>
      </c>
      <c r="D69" s="28" t="s">
        <v>1991</v>
      </c>
      <c r="E69" s="28" t="s">
        <v>176</v>
      </c>
      <c r="F69" s="28" t="s">
        <v>177</v>
      </c>
      <c r="G69" s="28" t="s">
        <v>178</v>
      </c>
      <c r="I69" s="29"/>
      <c r="J69" s="29" t="str">
        <f t="shared" si="1"/>
        <v>Nincs megoldva</v>
      </c>
      <c r="K69" s="28">
        <v>2</v>
      </c>
    </row>
    <row r="70" spans="1:11" ht="42.75" x14ac:dyDescent="0.25">
      <c r="A70" s="28">
        <v>69</v>
      </c>
      <c r="D70" s="28" t="s">
        <v>1992</v>
      </c>
      <c r="E70" s="28" t="s">
        <v>179</v>
      </c>
      <c r="F70" s="28" t="s">
        <v>180</v>
      </c>
      <c r="G70" s="28" t="s">
        <v>181</v>
      </c>
      <c r="I70" s="29"/>
      <c r="J70" s="29" t="str">
        <f t="shared" si="1"/>
        <v>Nincs megoldva</v>
      </c>
      <c r="K70" s="28">
        <v>2</v>
      </c>
    </row>
    <row r="71" spans="1:11" ht="42.75" x14ac:dyDescent="0.25">
      <c r="A71" s="28">
        <v>70</v>
      </c>
      <c r="D71" s="28" t="s">
        <v>1993</v>
      </c>
      <c r="E71" s="28" t="s">
        <v>182</v>
      </c>
      <c r="F71" s="28" t="s">
        <v>183</v>
      </c>
      <c r="G71" s="28" t="s">
        <v>184</v>
      </c>
      <c r="I71" s="29"/>
      <c r="J71" s="29" t="str">
        <f t="shared" si="1"/>
        <v>Nincs megoldva</v>
      </c>
      <c r="K71" s="28">
        <v>3</v>
      </c>
    </row>
    <row r="72" spans="1:11" ht="42.75" x14ac:dyDescent="0.25">
      <c r="A72" s="28">
        <v>71</v>
      </c>
      <c r="D72" s="28" t="s">
        <v>1994</v>
      </c>
      <c r="E72" s="28" t="s">
        <v>78</v>
      </c>
      <c r="F72" s="28" t="s">
        <v>79</v>
      </c>
      <c r="I72" s="29"/>
      <c r="J72" s="29" t="str">
        <f t="shared" si="1"/>
        <v>Nincs megoldva</v>
      </c>
      <c r="K72" s="28">
        <v>1</v>
      </c>
    </row>
    <row r="73" spans="1:11" ht="42.75" x14ac:dyDescent="0.25">
      <c r="A73" s="28">
        <v>72</v>
      </c>
      <c r="D73" s="28" t="s">
        <v>1995</v>
      </c>
      <c r="E73" s="28" t="s">
        <v>185</v>
      </c>
      <c r="F73" s="28" t="s">
        <v>186</v>
      </c>
      <c r="G73" s="28" t="s">
        <v>187</v>
      </c>
      <c r="I73" s="29"/>
      <c r="J73" s="29" t="str">
        <f t="shared" si="1"/>
        <v>Nincs megoldva</v>
      </c>
      <c r="K73" s="28">
        <v>3</v>
      </c>
    </row>
    <row r="74" spans="1:11" ht="57" x14ac:dyDescent="0.25">
      <c r="A74" s="28">
        <v>73</v>
      </c>
      <c r="D74" s="28" t="s">
        <v>1996</v>
      </c>
      <c r="E74" s="28" t="s">
        <v>188</v>
      </c>
      <c r="F74" s="28" t="s">
        <v>189</v>
      </c>
      <c r="G74" s="28" t="s">
        <v>190</v>
      </c>
      <c r="I74" s="29"/>
      <c r="J74" s="29" t="str">
        <f t="shared" si="1"/>
        <v>Nincs megoldva</v>
      </c>
      <c r="K74" s="28">
        <v>3</v>
      </c>
    </row>
    <row r="75" spans="1:11" ht="28.5" x14ac:dyDescent="0.25">
      <c r="A75" s="28">
        <v>74</v>
      </c>
      <c r="D75" s="28" t="s">
        <v>1997</v>
      </c>
      <c r="E75" s="28" t="s">
        <v>112</v>
      </c>
      <c r="F75" s="28" t="s">
        <v>191</v>
      </c>
      <c r="I75" s="29"/>
      <c r="J75" s="29" t="str">
        <f t="shared" si="1"/>
        <v>Nincs megoldva</v>
      </c>
      <c r="K75" s="28">
        <v>1</v>
      </c>
    </row>
    <row r="76" spans="1:11" ht="85.5" x14ac:dyDescent="0.25">
      <c r="A76" s="28">
        <v>75</v>
      </c>
      <c r="D76" s="28" t="s">
        <v>1998</v>
      </c>
      <c r="E76" s="28" t="s">
        <v>112</v>
      </c>
      <c r="F76" s="28" t="s">
        <v>192</v>
      </c>
      <c r="I76" s="29"/>
      <c r="J76" s="29" t="str">
        <f t="shared" si="1"/>
        <v>Nincs megoldva</v>
      </c>
      <c r="K76" s="28">
        <v>1</v>
      </c>
    </row>
    <row r="77" spans="1:11" ht="28.5" x14ac:dyDescent="0.25">
      <c r="A77" s="28">
        <v>76</v>
      </c>
      <c r="D77" s="28" t="s">
        <v>1999</v>
      </c>
      <c r="E77" s="28" t="s">
        <v>193</v>
      </c>
      <c r="F77" s="28" t="s">
        <v>194</v>
      </c>
      <c r="G77" s="28" t="s">
        <v>195</v>
      </c>
      <c r="H77" s="28" t="s">
        <v>196</v>
      </c>
      <c r="I77" s="29"/>
      <c r="J77" s="29" t="str">
        <f t="shared" si="1"/>
        <v>Nincs megoldva</v>
      </c>
      <c r="K77" s="28">
        <v>4</v>
      </c>
    </row>
    <row r="78" spans="1:11" x14ac:dyDescent="0.25">
      <c r="A78" s="28">
        <v>77</v>
      </c>
      <c r="D78" s="28" t="s">
        <v>2000</v>
      </c>
      <c r="E78" s="28" t="s">
        <v>112</v>
      </c>
      <c r="F78" s="28" t="s">
        <v>113</v>
      </c>
      <c r="I78" s="29"/>
      <c r="J78" s="29" t="str">
        <f t="shared" si="1"/>
        <v>Nincs megoldva</v>
      </c>
      <c r="K78" s="28">
        <v>2</v>
      </c>
    </row>
    <row r="79" spans="1:11" ht="57" x14ac:dyDescent="0.25">
      <c r="A79" s="28">
        <v>78</v>
      </c>
      <c r="D79" s="28" t="s">
        <v>2001</v>
      </c>
      <c r="E79" s="28" t="s">
        <v>197</v>
      </c>
      <c r="F79" s="28" t="s">
        <v>112</v>
      </c>
      <c r="G79" s="28" t="s">
        <v>198</v>
      </c>
      <c r="I79" s="29"/>
      <c r="J79" s="29" t="str">
        <f t="shared" si="1"/>
        <v>Nincs megoldva</v>
      </c>
      <c r="K79" s="28">
        <v>2</v>
      </c>
    </row>
    <row r="80" spans="1:11" ht="42.75" x14ac:dyDescent="0.25">
      <c r="A80" s="28">
        <v>79</v>
      </c>
      <c r="D80" s="28" t="s">
        <v>2002</v>
      </c>
      <c r="E80" s="28" t="s">
        <v>199</v>
      </c>
      <c r="F80" s="28" t="s">
        <v>200</v>
      </c>
      <c r="I80" s="29"/>
      <c r="J80" s="29" t="str">
        <f t="shared" si="1"/>
        <v>Nincs megoldva</v>
      </c>
      <c r="K80" s="28">
        <v>2</v>
      </c>
    </row>
    <row r="81" spans="1:11" ht="57" x14ac:dyDescent="0.25">
      <c r="A81" s="28">
        <v>80</v>
      </c>
      <c r="D81" s="28" t="s">
        <v>2003</v>
      </c>
      <c r="E81" s="28" t="s">
        <v>201</v>
      </c>
      <c r="F81" s="28" t="s">
        <v>112</v>
      </c>
      <c r="G81" s="28" t="s">
        <v>202</v>
      </c>
      <c r="I81" s="29"/>
      <c r="J81" s="29" t="str">
        <f t="shared" si="1"/>
        <v>Nincs megoldva</v>
      </c>
      <c r="K81" s="28">
        <v>2</v>
      </c>
    </row>
    <row r="82" spans="1:11" ht="42.75" x14ac:dyDescent="0.25">
      <c r="A82" s="28">
        <v>81</v>
      </c>
      <c r="D82" s="28" t="s">
        <v>2004</v>
      </c>
      <c r="E82" s="28" t="s">
        <v>203</v>
      </c>
      <c r="F82" s="28" t="s">
        <v>204</v>
      </c>
      <c r="G82" s="28" t="s">
        <v>205</v>
      </c>
      <c r="I82" s="29"/>
      <c r="J82" s="29" t="str">
        <f t="shared" si="1"/>
        <v>Nincs megoldva</v>
      </c>
      <c r="K82" s="28">
        <v>3</v>
      </c>
    </row>
    <row r="83" spans="1:11" ht="28.5" x14ac:dyDescent="0.25">
      <c r="A83" s="28">
        <v>82</v>
      </c>
      <c r="D83" s="28" t="s">
        <v>2005</v>
      </c>
      <c r="E83" s="28" t="s">
        <v>7103</v>
      </c>
      <c r="F83" s="28" t="s">
        <v>206</v>
      </c>
      <c r="G83" s="28" t="s">
        <v>207</v>
      </c>
      <c r="I83" s="29"/>
      <c r="J83" s="29" t="str">
        <f t="shared" si="1"/>
        <v>Nincs megoldva</v>
      </c>
      <c r="K83" s="28">
        <v>1</v>
      </c>
    </row>
    <row r="84" spans="1:11" ht="28.5" x14ac:dyDescent="0.25">
      <c r="A84" s="28">
        <v>83</v>
      </c>
      <c r="D84" s="28" t="s">
        <v>2006</v>
      </c>
      <c r="E84" s="28" t="s">
        <v>208</v>
      </c>
      <c r="F84" s="28" t="s">
        <v>209</v>
      </c>
      <c r="G84" s="28" t="s">
        <v>210</v>
      </c>
      <c r="I84" s="29"/>
      <c r="J84" s="29" t="str">
        <f t="shared" si="1"/>
        <v>Nincs megoldva</v>
      </c>
      <c r="K84" s="28">
        <v>2</v>
      </c>
    </row>
    <row r="85" spans="1:11" ht="28.5" x14ac:dyDescent="0.25">
      <c r="A85" s="28">
        <v>84</v>
      </c>
      <c r="D85" s="28" t="s">
        <v>2007</v>
      </c>
      <c r="E85" s="28" t="s">
        <v>211</v>
      </c>
      <c r="F85" s="28" t="s">
        <v>212</v>
      </c>
      <c r="G85" s="28" t="s">
        <v>213</v>
      </c>
      <c r="I85" s="29"/>
      <c r="J85" s="29" t="str">
        <f t="shared" si="1"/>
        <v>Nincs megoldva</v>
      </c>
      <c r="K85" s="28">
        <v>1</v>
      </c>
    </row>
    <row r="86" spans="1:11" ht="28.5" x14ac:dyDescent="0.25">
      <c r="A86" s="28">
        <v>85</v>
      </c>
      <c r="D86" s="28" t="s">
        <v>2008</v>
      </c>
      <c r="E86" s="28" t="s">
        <v>214</v>
      </c>
      <c r="F86" s="28" t="s">
        <v>215</v>
      </c>
      <c r="G86" s="28" t="s">
        <v>216</v>
      </c>
      <c r="I86" s="29"/>
      <c r="J86" s="29" t="str">
        <f t="shared" si="1"/>
        <v>Nincs megoldva</v>
      </c>
      <c r="K86" s="28">
        <v>1</v>
      </c>
    </row>
    <row r="87" spans="1:11" ht="42.75" x14ac:dyDescent="0.25">
      <c r="A87" s="28">
        <v>86</v>
      </c>
      <c r="D87" s="28" t="s">
        <v>2009</v>
      </c>
      <c r="E87" s="28" t="s">
        <v>217</v>
      </c>
      <c r="F87" s="28" t="s">
        <v>218</v>
      </c>
      <c r="G87" s="28" t="s">
        <v>219</v>
      </c>
      <c r="I87" s="29"/>
      <c r="J87" s="29" t="str">
        <f t="shared" si="1"/>
        <v>Nincs megoldva</v>
      </c>
      <c r="K87" s="28">
        <v>3</v>
      </c>
    </row>
    <row r="88" spans="1:11" ht="42.75" x14ac:dyDescent="0.25">
      <c r="A88" s="28">
        <v>87</v>
      </c>
      <c r="D88" s="28" t="s">
        <v>2010</v>
      </c>
      <c r="E88" s="28" t="s">
        <v>220</v>
      </c>
      <c r="F88" s="28" t="s">
        <v>221</v>
      </c>
      <c r="G88" s="28" t="s">
        <v>222</v>
      </c>
      <c r="I88" s="29"/>
      <c r="J88" s="29" t="str">
        <f t="shared" si="1"/>
        <v>Nincs megoldva</v>
      </c>
      <c r="K88" s="28">
        <v>2</v>
      </c>
    </row>
    <row r="89" spans="1:11" x14ac:dyDescent="0.25">
      <c r="A89" s="28">
        <v>88</v>
      </c>
      <c r="D89" s="28" t="s">
        <v>2011</v>
      </c>
      <c r="E89" s="28" t="s">
        <v>223</v>
      </c>
      <c r="F89" s="28" t="s">
        <v>224</v>
      </c>
      <c r="G89" s="28" t="s">
        <v>225</v>
      </c>
      <c r="I89" s="29"/>
      <c r="J89" s="29" t="str">
        <f t="shared" si="1"/>
        <v>Nincs megoldva</v>
      </c>
      <c r="K89" s="28">
        <v>3</v>
      </c>
    </row>
    <row r="90" spans="1:11" ht="28.5" x14ac:dyDescent="0.25">
      <c r="A90" s="28">
        <v>89</v>
      </c>
      <c r="D90" s="28" t="s">
        <v>2012</v>
      </c>
      <c r="E90" s="28" t="s">
        <v>226</v>
      </c>
      <c r="F90" s="28" t="s">
        <v>227</v>
      </c>
      <c r="G90" s="28" t="s">
        <v>228</v>
      </c>
      <c r="I90" s="29"/>
      <c r="J90" s="29" t="str">
        <f t="shared" si="1"/>
        <v>Nincs megoldva</v>
      </c>
      <c r="K90" s="28">
        <v>2</v>
      </c>
    </row>
    <row r="91" spans="1:11" ht="28.5" x14ac:dyDescent="0.25">
      <c r="A91" s="28">
        <v>90</v>
      </c>
      <c r="D91" s="28" t="s">
        <v>2013</v>
      </c>
      <c r="E91" s="28" t="s">
        <v>229</v>
      </c>
      <c r="F91" s="28" t="s">
        <v>230</v>
      </c>
      <c r="G91" s="28" t="s">
        <v>210</v>
      </c>
      <c r="I91" s="29"/>
      <c r="J91" s="29" t="str">
        <f t="shared" si="1"/>
        <v>Nincs megoldva</v>
      </c>
      <c r="K91" s="28">
        <v>1</v>
      </c>
    </row>
    <row r="92" spans="1:11" x14ac:dyDescent="0.25">
      <c r="A92" s="28">
        <v>91</v>
      </c>
      <c r="D92" s="28" t="s">
        <v>2014</v>
      </c>
      <c r="E92" s="28" t="s">
        <v>231</v>
      </c>
      <c r="F92" s="28" t="s">
        <v>232</v>
      </c>
      <c r="I92" s="29"/>
      <c r="J92" s="29" t="str">
        <f t="shared" si="1"/>
        <v>Nincs megoldva</v>
      </c>
      <c r="K92" s="28">
        <v>1</v>
      </c>
    </row>
    <row r="93" spans="1:11" x14ac:dyDescent="0.25">
      <c r="A93" s="28">
        <v>92</v>
      </c>
      <c r="D93" s="28" t="s">
        <v>2015</v>
      </c>
      <c r="E93" s="28" t="s">
        <v>233</v>
      </c>
      <c r="F93" s="28" t="s">
        <v>234</v>
      </c>
      <c r="G93" s="28" t="s">
        <v>235</v>
      </c>
      <c r="I93" s="29"/>
      <c r="J93" s="29" t="str">
        <f t="shared" si="1"/>
        <v>Nincs megoldva</v>
      </c>
      <c r="K93" s="28">
        <v>1</v>
      </c>
    </row>
    <row r="94" spans="1:11" ht="71.25" x14ac:dyDescent="0.25">
      <c r="A94" s="28">
        <v>93</v>
      </c>
      <c r="D94" s="28" t="s">
        <v>2016</v>
      </c>
      <c r="E94" s="28" t="s">
        <v>236</v>
      </c>
      <c r="F94" s="28" t="s">
        <v>237</v>
      </c>
      <c r="G94" s="28" t="s">
        <v>238</v>
      </c>
      <c r="I94" s="29"/>
      <c r="J94" s="29" t="str">
        <f t="shared" si="1"/>
        <v>Nincs megoldva</v>
      </c>
      <c r="K94" s="28">
        <v>3</v>
      </c>
    </row>
    <row r="95" spans="1:11" ht="71.25" x14ac:dyDescent="0.25">
      <c r="A95" s="28">
        <v>94</v>
      </c>
      <c r="D95" s="28" t="s">
        <v>2017</v>
      </c>
      <c r="E95" s="28" t="s">
        <v>239</v>
      </c>
      <c r="F95" s="28" t="s">
        <v>240</v>
      </c>
      <c r="G95" s="28" t="s">
        <v>241</v>
      </c>
      <c r="I95" s="29"/>
      <c r="J95" s="29" t="str">
        <f t="shared" si="1"/>
        <v>Nincs megoldva</v>
      </c>
      <c r="K95" s="28">
        <v>2</v>
      </c>
    </row>
    <row r="96" spans="1:11" ht="28.5" x14ac:dyDescent="0.25">
      <c r="A96" s="28">
        <v>95</v>
      </c>
      <c r="D96" s="28" t="s">
        <v>2018</v>
      </c>
      <c r="E96" s="28" t="s">
        <v>242</v>
      </c>
      <c r="F96" s="28" t="s">
        <v>243</v>
      </c>
      <c r="G96" s="28" t="s">
        <v>244</v>
      </c>
      <c r="I96" s="29"/>
      <c r="J96" s="29" t="str">
        <f t="shared" si="1"/>
        <v>Nincs megoldva</v>
      </c>
      <c r="K96" s="28">
        <v>2</v>
      </c>
    </row>
    <row r="97" spans="1:11" ht="28.5" x14ac:dyDescent="0.25">
      <c r="A97" s="28">
        <v>96</v>
      </c>
      <c r="D97" s="28" t="s">
        <v>2019</v>
      </c>
      <c r="E97" s="28" t="s">
        <v>218</v>
      </c>
      <c r="F97" s="28" t="s">
        <v>245</v>
      </c>
      <c r="G97" s="28" t="s">
        <v>246</v>
      </c>
      <c r="I97" s="29"/>
      <c r="J97" s="29" t="str">
        <f t="shared" si="1"/>
        <v>Nincs megoldva</v>
      </c>
      <c r="K97" s="28">
        <v>1</v>
      </c>
    </row>
    <row r="98" spans="1:11" ht="28.5" x14ac:dyDescent="0.25">
      <c r="A98" s="28">
        <v>97</v>
      </c>
      <c r="D98" s="28" t="s">
        <v>2020</v>
      </c>
      <c r="E98" s="28" t="s">
        <v>247</v>
      </c>
      <c r="F98" s="28" t="s">
        <v>248</v>
      </c>
      <c r="G98" s="28" t="s">
        <v>249</v>
      </c>
      <c r="I98" s="29"/>
      <c r="J98" s="29" t="str">
        <f t="shared" si="1"/>
        <v>Nincs megoldva</v>
      </c>
      <c r="K98" s="28">
        <v>3</v>
      </c>
    </row>
    <row r="99" spans="1:11" ht="28.5" x14ac:dyDescent="0.25">
      <c r="A99" s="28">
        <v>98</v>
      </c>
      <c r="D99" s="28" t="s">
        <v>2021</v>
      </c>
      <c r="E99" s="28" t="s">
        <v>250</v>
      </c>
      <c r="F99" s="28" t="s">
        <v>251</v>
      </c>
      <c r="G99" s="28" t="s">
        <v>252</v>
      </c>
      <c r="I99" s="29"/>
      <c r="J99" s="29" t="str">
        <f t="shared" si="1"/>
        <v>Nincs megoldva</v>
      </c>
      <c r="K99" s="28">
        <v>3</v>
      </c>
    </row>
    <row r="100" spans="1:11" ht="57" x14ac:dyDescent="0.25">
      <c r="A100" s="28">
        <v>99</v>
      </c>
      <c r="D100" s="28" t="s">
        <v>7137</v>
      </c>
      <c r="E100" s="28" t="s">
        <v>7138</v>
      </c>
      <c r="F100" s="28" t="s">
        <v>7139</v>
      </c>
      <c r="G100" s="28" t="s">
        <v>7140</v>
      </c>
      <c r="I100" s="29"/>
      <c r="J100" s="29" t="str">
        <f t="shared" si="1"/>
        <v>Nincs megoldva</v>
      </c>
      <c r="K100" s="28">
        <v>1</v>
      </c>
    </row>
    <row r="101" spans="1:11" ht="28.5" x14ac:dyDescent="0.25">
      <c r="A101" s="28">
        <v>100</v>
      </c>
      <c r="D101" s="28" t="s">
        <v>2022</v>
      </c>
      <c r="E101" s="28" t="s">
        <v>253</v>
      </c>
      <c r="F101" s="28" t="s">
        <v>254</v>
      </c>
      <c r="G101" s="28" t="s">
        <v>255</v>
      </c>
      <c r="I101" s="29"/>
      <c r="J101" s="29" t="str">
        <f t="shared" si="1"/>
        <v>Nincs megoldva</v>
      </c>
      <c r="K101" s="28">
        <v>3</v>
      </c>
    </row>
    <row r="102" spans="1:11" ht="57" x14ac:dyDescent="0.25">
      <c r="A102" s="28">
        <v>101</v>
      </c>
      <c r="D102" s="28" t="s">
        <v>2023</v>
      </c>
      <c r="E102" s="28" t="s">
        <v>112</v>
      </c>
      <c r="F102" s="28" t="s">
        <v>113</v>
      </c>
      <c r="G102" s="28" t="s">
        <v>256</v>
      </c>
      <c r="I102" s="29"/>
      <c r="J102" s="29" t="str">
        <f t="shared" si="1"/>
        <v>Nincs megoldva</v>
      </c>
      <c r="K102" s="28">
        <v>1</v>
      </c>
    </row>
    <row r="103" spans="1:11" ht="28.5" x14ac:dyDescent="0.25">
      <c r="A103" s="28">
        <v>102</v>
      </c>
      <c r="D103" s="28" t="s">
        <v>2024</v>
      </c>
      <c r="E103" s="28" t="s">
        <v>78</v>
      </c>
      <c r="F103" s="28" t="s">
        <v>113</v>
      </c>
      <c r="I103" s="29"/>
      <c r="J103" s="29" t="str">
        <f t="shared" si="1"/>
        <v>Nincs megoldva</v>
      </c>
      <c r="K103" s="28">
        <v>1</v>
      </c>
    </row>
    <row r="104" spans="1:11" ht="57" x14ac:dyDescent="0.25">
      <c r="A104" s="28">
        <v>103</v>
      </c>
      <c r="D104" s="28" t="s">
        <v>2025</v>
      </c>
      <c r="E104" s="28" t="s">
        <v>257</v>
      </c>
      <c r="F104" s="28" t="s">
        <v>258</v>
      </c>
      <c r="G104" s="28" t="s">
        <v>259</v>
      </c>
      <c r="I104" s="29"/>
      <c r="J104" s="29" t="str">
        <f t="shared" si="1"/>
        <v>Nincs megoldva</v>
      </c>
      <c r="K104" s="28">
        <v>1</v>
      </c>
    </row>
    <row r="105" spans="1:11" ht="71.25" x14ac:dyDescent="0.25">
      <c r="A105" s="28">
        <v>104</v>
      </c>
      <c r="D105" s="28" t="s">
        <v>2026</v>
      </c>
      <c r="E105" s="28" t="s">
        <v>257</v>
      </c>
      <c r="F105" s="28" t="s">
        <v>260</v>
      </c>
      <c r="G105" s="28" t="s">
        <v>261</v>
      </c>
      <c r="I105" s="29"/>
      <c r="J105" s="29" t="str">
        <f t="shared" si="1"/>
        <v>Nincs megoldva</v>
      </c>
      <c r="K105" s="28">
        <v>2</v>
      </c>
    </row>
    <row r="106" spans="1:11" ht="28.5" x14ac:dyDescent="0.25">
      <c r="A106" s="28">
        <v>105</v>
      </c>
      <c r="D106" s="28" t="s">
        <v>2027</v>
      </c>
      <c r="E106" s="28" t="s">
        <v>262</v>
      </c>
      <c r="F106" s="28" t="s">
        <v>263</v>
      </c>
      <c r="G106" s="28" t="s">
        <v>264</v>
      </c>
      <c r="I106" s="29"/>
      <c r="J106" s="29" t="str">
        <f t="shared" si="1"/>
        <v>Nincs megoldva</v>
      </c>
      <c r="K106" s="28">
        <v>3</v>
      </c>
    </row>
    <row r="107" spans="1:11" ht="57" x14ac:dyDescent="0.25">
      <c r="A107" s="28">
        <v>106</v>
      </c>
      <c r="D107" s="28" t="s">
        <v>2028</v>
      </c>
      <c r="E107" s="28" t="s">
        <v>265</v>
      </c>
      <c r="F107" s="28" t="s">
        <v>266</v>
      </c>
      <c r="G107" s="28" t="s">
        <v>267</v>
      </c>
      <c r="I107" s="29"/>
      <c r="J107" s="29" t="str">
        <f t="shared" si="1"/>
        <v>Nincs megoldva</v>
      </c>
      <c r="K107" s="28">
        <v>1</v>
      </c>
    </row>
    <row r="108" spans="1:11" ht="42.75" x14ac:dyDescent="0.25">
      <c r="A108" s="28">
        <v>107</v>
      </c>
      <c r="D108" s="28" t="s">
        <v>2029</v>
      </c>
      <c r="E108" s="28" t="s">
        <v>268</v>
      </c>
      <c r="F108" s="28" t="s">
        <v>269</v>
      </c>
      <c r="G108" s="28" t="s">
        <v>7104</v>
      </c>
      <c r="I108" s="29"/>
      <c r="J108" s="29" t="str">
        <f t="shared" si="1"/>
        <v>Nincs megoldva</v>
      </c>
      <c r="K108" s="28">
        <v>1</v>
      </c>
    </row>
    <row r="109" spans="1:11" ht="28.5" x14ac:dyDescent="0.25">
      <c r="A109" s="28">
        <v>108</v>
      </c>
      <c r="D109" s="28" t="s">
        <v>2030</v>
      </c>
      <c r="E109" s="28" t="s">
        <v>270</v>
      </c>
      <c r="F109" s="28" t="s">
        <v>7105</v>
      </c>
      <c r="G109" s="28" t="s">
        <v>271</v>
      </c>
      <c r="I109" s="29"/>
      <c r="J109" s="29" t="str">
        <f t="shared" si="1"/>
        <v>Nincs megoldva</v>
      </c>
      <c r="K109" s="28">
        <v>1</v>
      </c>
    </row>
    <row r="110" spans="1:11" ht="28.5" x14ac:dyDescent="0.25">
      <c r="A110" s="28">
        <v>109</v>
      </c>
      <c r="D110" s="28" t="s">
        <v>2031</v>
      </c>
      <c r="E110" s="28" t="s">
        <v>225</v>
      </c>
      <c r="F110" s="28" t="s">
        <v>272</v>
      </c>
      <c r="G110" s="28" t="s">
        <v>273</v>
      </c>
      <c r="I110" s="29"/>
      <c r="J110" s="29" t="str">
        <f t="shared" si="1"/>
        <v>Nincs megoldva</v>
      </c>
      <c r="K110" s="28">
        <v>1</v>
      </c>
    </row>
    <row r="111" spans="1:11" ht="28.5" x14ac:dyDescent="0.25">
      <c r="A111" s="28">
        <v>110</v>
      </c>
      <c r="D111" s="28" t="s">
        <v>2032</v>
      </c>
      <c r="E111" s="28" t="s">
        <v>78</v>
      </c>
      <c r="F111" s="28" t="s">
        <v>79</v>
      </c>
      <c r="I111" s="29"/>
      <c r="J111" s="29" t="str">
        <f t="shared" si="1"/>
        <v>Nincs megoldva</v>
      </c>
      <c r="K111" s="28">
        <v>1</v>
      </c>
    </row>
    <row r="112" spans="1:11" ht="28.5" x14ac:dyDescent="0.25">
      <c r="A112" s="28">
        <v>111</v>
      </c>
      <c r="D112" s="28" t="s">
        <v>2033</v>
      </c>
      <c r="E112" s="28" t="s">
        <v>78</v>
      </c>
      <c r="F112" s="28" t="s">
        <v>79</v>
      </c>
      <c r="I112" s="29"/>
      <c r="J112" s="29" t="str">
        <f t="shared" si="1"/>
        <v>Nincs megoldva</v>
      </c>
      <c r="K112" s="28">
        <v>1</v>
      </c>
    </row>
    <row r="113" spans="1:11" x14ac:dyDescent="0.25">
      <c r="A113" s="28">
        <v>112</v>
      </c>
      <c r="D113" s="28" t="s">
        <v>2034</v>
      </c>
      <c r="E113" s="28">
        <v>1945</v>
      </c>
      <c r="F113" s="28">
        <v>1990</v>
      </c>
      <c r="G113" s="28">
        <v>1987</v>
      </c>
      <c r="I113" s="29"/>
      <c r="J113" s="29" t="str">
        <f t="shared" si="1"/>
        <v>Nincs megoldva</v>
      </c>
      <c r="K113" s="28">
        <v>3</v>
      </c>
    </row>
    <row r="114" spans="1:11" ht="28.5" x14ac:dyDescent="0.25">
      <c r="A114" s="28">
        <v>113</v>
      </c>
      <c r="D114" s="28" t="s">
        <v>2035</v>
      </c>
      <c r="E114" s="28" t="s">
        <v>78</v>
      </c>
      <c r="F114" s="28" t="s">
        <v>79</v>
      </c>
      <c r="I114" s="29"/>
      <c r="J114" s="29" t="str">
        <f t="shared" si="1"/>
        <v>Nincs megoldva</v>
      </c>
      <c r="K114" s="28">
        <v>2</v>
      </c>
    </row>
    <row r="115" spans="1:11" ht="28.5" x14ac:dyDescent="0.25">
      <c r="A115" s="28">
        <v>114</v>
      </c>
      <c r="D115" s="28" t="s">
        <v>2036</v>
      </c>
      <c r="E115" s="28" t="s">
        <v>154</v>
      </c>
      <c r="F115" s="28" t="s">
        <v>153</v>
      </c>
      <c r="G115" s="28" t="s">
        <v>274</v>
      </c>
      <c r="I115" s="29"/>
      <c r="J115" s="29" t="str">
        <f t="shared" si="1"/>
        <v>Nincs megoldva</v>
      </c>
      <c r="K115" s="28">
        <v>3</v>
      </c>
    </row>
    <row r="116" spans="1:11" ht="28.5" x14ac:dyDescent="0.25">
      <c r="A116" s="28">
        <v>115</v>
      </c>
      <c r="D116" s="28" t="s">
        <v>2037</v>
      </c>
      <c r="E116" s="28" t="s">
        <v>275</v>
      </c>
      <c r="F116" s="28" t="s">
        <v>276</v>
      </c>
      <c r="G116" s="28" t="s">
        <v>277</v>
      </c>
      <c r="I116" s="29"/>
      <c r="J116" s="29" t="str">
        <f t="shared" si="1"/>
        <v>Nincs megoldva</v>
      </c>
      <c r="K116" s="28">
        <v>2</v>
      </c>
    </row>
    <row r="117" spans="1:11" ht="28.5" x14ac:dyDescent="0.25">
      <c r="A117" s="28">
        <v>116</v>
      </c>
      <c r="D117" s="28" t="s">
        <v>2038</v>
      </c>
      <c r="E117" s="28" t="s">
        <v>278</v>
      </c>
      <c r="F117" s="28" t="s">
        <v>112</v>
      </c>
      <c r="G117" s="28" t="s">
        <v>279</v>
      </c>
      <c r="I117" s="29"/>
      <c r="J117" s="29" t="str">
        <f t="shared" si="1"/>
        <v>Nincs megoldva</v>
      </c>
      <c r="K117" s="28">
        <v>2</v>
      </c>
    </row>
    <row r="118" spans="1:11" ht="57" x14ac:dyDescent="0.25">
      <c r="A118" s="28">
        <v>117</v>
      </c>
      <c r="D118" s="28" t="s">
        <v>2039</v>
      </c>
      <c r="E118" s="28" t="s">
        <v>280</v>
      </c>
      <c r="F118" s="28" t="s">
        <v>281</v>
      </c>
      <c r="G118" s="28" t="s">
        <v>282</v>
      </c>
      <c r="I118" s="29"/>
      <c r="J118" s="29" t="str">
        <f t="shared" si="1"/>
        <v>Nincs megoldva</v>
      </c>
      <c r="K118" s="28">
        <v>3</v>
      </c>
    </row>
    <row r="119" spans="1:11" ht="71.25" x14ac:dyDescent="0.25">
      <c r="A119" s="28">
        <v>118</v>
      </c>
      <c r="D119" s="28" t="s">
        <v>2040</v>
      </c>
      <c r="E119" s="28" t="s">
        <v>283</v>
      </c>
      <c r="F119" s="28" t="s">
        <v>284</v>
      </c>
      <c r="I119" s="29"/>
      <c r="J119" s="29" t="str">
        <f t="shared" si="1"/>
        <v>Nincs megoldva</v>
      </c>
      <c r="K119" s="28">
        <v>2</v>
      </c>
    </row>
    <row r="120" spans="1:11" ht="57" x14ac:dyDescent="0.25">
      <c r="A120" s="28">
        <v>119</v>
      </c>
      <c r="D120" s="28" t="s">
        <v>2041</v>
      </c>
      <c r="E120" s="28" t="s">
        <v>285</v>
      </c>
      <c r="F120" s="28" t="s">
        <v>286</v>
      </c>
      <c r="G120" s="28" t="s">
        <v>287</v>
      </c>
      <c r="I120" s="29"/>
      <c r="J120" s="29" t="str">
        <f t="shared" si="1"/>
        <v>Nincs megoldva</v>
      </c>
      <c r="K120" s="28">
        <v>2</v>
      </c>
    </row>
    <row r="121" spans="1:11" ht="42.75" x14ac:dyDescent="0.25">
      <c r="A121" s="28">
        <v>120</v>
      </c>
      <c r="D121" s="28" t="s">
        <v>2042</v>
      </c>
      <c r="E121" s="28" t="s">
        <v>112</v>
      </c>
      <c r="F121" s="28" t="s">
        <v>288</v>
      </c>
      <c r="I121" s="29"/>
      <c r="J121" s="29" t="str">
        <f t="shared" si="1"/>
        <v>Nincs megoldva</v>
      </c>
      <c r="K121" s="28">
        <v>1</v>
      </c>
    </row>
    <row r="122" spans="1:11" ht="57" x14ac:dyDescent="0.25">
      <c r="A122" s="28">
        <v>121</v>
      </c>
      <c r="D122" s="28" t="s">
        <v>2043</v>
      </c>
      <c r="E122" s="28" t="s">
        <v>289</v>
      </c>
      <c r="F122" s="28" t="s">
        <v>290</v>
      </c>
      <c r="I122" s="29"/>
      <c r="J122" s="29" t="str">
        <f t="shared" si="1"/>
        <v>Nincs megoldva</v>
      </c>
      <c r="K122" s="28">
        <v>1</v>
      </c>
    </row>
    <row r="123" spans="1:11" ht="71.25" x14ac:dyDescent="0.25">
      <c r="A123" s="28">
        <v>122</v>
      </c>
      <c r="D123" s="28" t="s">
        <v>2044</v>
      </c>
      <c r="E123" s="28" t="s">
        <v>291</v>
      </c>
      <c r="F123" s="28" t="s">
        <v>292</v>
      </c>
      <c r="G123" s="28" t="s">
        <v>293</v>
      </c>
      <c r="I123" s="29"/>
      <c r="J123" s="29" t="str">
        <f t="shared" si="1"/>
        <v>Nincs megoldva</v>
      </c>
      <c r="K123" s="28">
        <v>2</v>
      </c>
    </row>
    <row r="124" spans="1:11" ht="28.5" x14ac:dyDescent="0.25">
      <c r="A124" s="28">
        <v>123</v>
      </c>
      <c r="D124" s="28" t="s">
        <v>2045</v>
      </c>
      <c r="E124" s="28" t="s">
        <v>294</v>
      </c>
      <c r="F124" s="28" t="s">
        <v>295</v>
      </c>
      <c r="G124" s="28" t="s">
        <v>296</v>
      </c>
      <c r="I124" s="29"/>
      <c r="J124" s="29" t="str">
        <f t="shared" si="1"/>
        <v>Nincs megoldva</v>
      </c>
      <c r="K124" s="28">
        <v>1</v>
      </c>
    </row>
    <row r="125" spans="1:11" ht="42.75" x14ac:dyDescent="0.25">
      <c r="A125" s="28">
        <v>124</v>
      </c>
      <c r="D125" s="28" t="s">
        <v>2046</v>
      </c>
      <c r="E125" s="28" t="s">
        <v>79</v>
      </c>
      <c r="F125" s="28" t="s">
        <v>78</v>
      </c>
      <c r="I125" s="29"/>
      <c r="J125" s="29" t="str">
        <f t="shared" si="1"/>
        <v>Nincs megoldva</v>
      </c>
      <c r="K125" s="28">
        <v>2</v>
      </c>
    </row>
    <row r="126" spans="1:11" ht="57" x14ac:dyDescent="0.25">
      <c r="A126" s="28">
        <v>125</v>
      </c>
      <c r="D126" s="28" t="s">
        <v>2047</v>
      </c>
      <c r="E126" s="28" t="s">
        <v>297</v>
      </c>
      <c r="F126" s="28" t="s">
        <v>298</v>
      </c>
      <c r="G126" s="28" t="s">
        <v>299</v>
      </c>
      <c r="I126" s="29"/>
      <c r="J126" s="29" t="str">
        <f t="shared" si="1"/>
        <v>Nincs megoldva</v>
      </c>
      <c r="K126" s="28">
        <v>1</v>
      </c>
    </row>
    <row r="127" spans="1:11" ht="28.5" x14ac:dyDescent="0.25">
      <c r="A127" s="28">
        <v>126</v>
      </c>
      <c r="D127" s="28" t="s">
        <v>2048</v>
      </c>
      <c r="E127" s="28" t="s">
        <v>300</v>
      </c>
      <c r="F127" s="28" t="s">
        <v>301</v>
      </c>
      <c r="G127" s="28" t="s">
        <v>392</v>
      </c>
      <c r="I127" s="29"/>
      <c r="J127" s="29" t="str">
        <f t="shared" si="1"/>
        <v>Nincs megoldva</v>
      </c>
      <c r="K127" s="28">
        <v>3</v>
      </c>
    </row>
    <row r="128" spans="1:11" ht="28.5" x14ac:dyDescent="0.25">
      <c r="A128" s="28">
        <v>127</v>
      </c>
      <c r="D128" s="28" t="s">
        <v>2049</v>
      </c>
      <c r="E128" s="28" t="s">
        <v>302</v>
      </c>
      <c r="F128" s="28" t="s">
        <v>303</v>
      </c>
      <c r="G128" s="28" t="s">
        <v>15</v>
      </c>
      <c r="I128" s="29"/>
      <c r="J128" s="29" t="str">
        <f t="shared" si="1"/>
        <v>Nincs megoldva</v>
      </c>
      <c r="K128" s="28">
        <v>3</v>
      </c>
    </row>
    <row r="129" spans="1:11" ht="28.5" x14ac:dyDescent="0.25">
      <c r="A129" s="28">
        <v>128</v>
      </c>
      <c r="D129" s="28" t="s">
        <v>2050</v>
      </c>
      <c r="E129" s="28" t="s">
        <v>304</v>
      </c>
      <c r="F129" s="28" t="s">
        <v>305</v>
      </c>
      <c r="G129" s="28" t="s">
        <v>306</v>
      </c>
      <c r="I129" s="29"/>
      <c r="J129" s="29" t="str">
        <f t="shared" si="1"/>
        <v>Nincs megoldva</v>
      </c>
      <c r="K129" s="28">
        <v>3</v>
      </c>
    </row>
    <row r="130" spans="1:11" ht="28.5" x14ac:dyDescent="0.25">
      <c r="A130" s="28">
        <v>129</v>
      </c>
      <c r="D130" s="28" t="s">
        <v>2051</v>
      </c>
      <c r="E130" s="28" t="s">
        <v>307</v>
      </c>
      <c r="F130" s="28" t="s">
        <v>308</v>
      </c>
      <c r="G130" s="28" t="s">
        <v>309</v>
      </c>
      <c r="I130" s="29"/>
      <c r="J130" s="29" t="str">
        <f t="shared" ref="J130:J193" si="2">IF(I130="","Nincs megoldva",IF(I130=K130,"Helyes","Hibás"))</f>
        <v>Nincs megoldva</v>
      </c>
      <c r="K130" s="28">
        <v>2</v>
      </c>
    </row>
    <row r="131" spans="1:11" ht="42.75" x14ac:dyDescent="0.25">
      <c r="A131" s="28">
        <v>130</v>
      </c>
      <c r="D131" s="28" t="s">
        <v>2052</v>
      </c>
      <c r="E131" s="28" t="s">
        <v>310</v>
      </c>
      <c r="F131" s="28" t="s">
        <v>311</v>
      </c>
      <c r="G131" s="28" t="s">
        <v>312</v>
      </c>
      <c r="I131" s="29"/>
      <c r="J131" s="29" t="str">
        <f t="shared" si="2"/>
        <v>Nincs megoldva</v>
      </c>
      <c r="K131" s="28">
        <v>1</v>
      </c>
    </row>
    <row r="132" spans="1:11" ht="57" x14ac:dyDescent="0.25">
      <c r="A132" s="28">
        <v>131</v>
      </c>
      <c r="D132" s="28" t="s">
        <v>2053</v>
      </c>
      <c r="E132" s="28" t="s">
        <v>313</v>
      </c>
      <c r="F132" s="28" t="s">
        <v>314</v>
      </c>
      <c r="G132" s="28" t="s">
        <v>315</v>
      </c>
      <c r="I132" s="29"/>
      <c r="J132" s="29" t="str">
        <f t="shared" si="2"/>
        <v>Nincs megoldva</v>
      </c>
      <c r="K132" s="28">
        <v>1</v>
      </c>
    </row>
    <row r="133" spans="1:11" ht="28.5" x14ac:dyDescent="0.25">
      <c r="A133" s="28">
        <v>132</v>
      </c>
      <c r="D133" s="28" t="s">
        <v>2054</v>
      </c>
      <c r="E133" s="28" t="s">
        <v>316</v>
      </c>
      <c r="F133" s="28" t="s">
        <v>317</v>
      </c>
      <c r="G133" s="28" t="s">
        <v>318</v>
      </c>
      <c r="I133" s="29"/>
      <c r="J133" s="29" t="str">
        <f t="shared" si="2"/>
        <v>Nincs megoldva</v>
      </c>
      <c r="K133" s="28">
        <v>2</v>
      </c>
    </row>
    <row r="134" spans="1:11" ht="28.5" x14ac:dyDescent="0.25">
      <c r="A134" s="28">
        <v>133</v>
      </c>
      <c r="D134" s="28" t="s">
        <v>2055</v>
      </c>
      <c r="E134" s="28" t="s">
        <v>319</v>
      </c>
      <c r="F134" s="28" t="s">
        <v>320</v>
      </c>
      <c r="G134" s="28" t="s">
        <v>318</v>
      </c>
      <c r="I134" s="29"/>
      <c r="J134" s="29" t="str">
        <f t="shared" si="2"/>
        <v>Nincs megoldva</v>
      </c>
      <c r="K134" s="28">
        <v>1</v>
      </c>
    </row>
    <row r="135" spans="1:11" ht="28.5" x14ac:dyDescent="0.25">
      <c r="A135" s="28">
        <v>134</v>
      </c>
      <c r="D135" s="28" t="s">
        <v>2056</v>
      </c>
      <c r="E135" s="28" t="s">
        <v>321</v>
      </c>
      <c r="F135" s="28" t="s">
        <v>322</v>
      </c>
      <c r="G135" s="28" t="s">
        <v>323</v>
      </c>
      <c r="I135" s="29"/>
      <c r="J135" s="29" t="str">
        <f t="shared" si="2"/>
        <v>Nincs megoldva</v>
      </c>
      <c r="K135" s="28">
        <v>2</v>
      </c>
    </row>
    <row r="136" spans="1:11" x14ac:dyDescent="0.25">
      <c r="A136" s="28">
        <v>135</v>
      </c>
      <c r="D136" s="28" t="s">
        <v>2057</v>
      </c>
      <c r="E136" s="28" t="s">
        <v>324</v>
      </c>
      <c r="F136" s="28" t="s">
        <v>345</v>
      </c>
      <c r="G136" s="28" t="s">
        <v>309</v>
      </c>
      <c r="I136" s="29"/>
      <c r="J136" s="29" t="str">
        <f t="shared" si="2"/>
        <v>Nincs megoldva</v>
      </c>
      <c r="K136" s="28">
        <v>3</v>
      </c>
    </row>
    <row r="137" spans="1:11" ht="42.75" x14ac:dyDescent="0.25">
      <c r="A137" s="28">
        <v>136</v>
      </c>
      <c r="D137" s="28" t="s">
        <v>2058</v>
      </c>
      <c r="E137" s="28" t="s">
        <v>325</v>
      </c>
      <c r="F137" s="28" t="s">
        <v>326</v>
      </c>
      <c r="G137" s="28" t="s">
        <v>327</v>
      </c>
      <c r="I137" s="29"/>
      <c r="J137" s="29" t="str">
        <f t="shared" si="2"/>
        <v>Nincs megoldva</v>
      </c>
      <c r="K137" s="28">
        <v>1</v>
      </c>
    </row>
    <row r="138" spans="1:11" ht="28.5" x14ac:dyDescent="0.25">
      <c r="A138" s="28">
        <v>137</v>
      </c>
      <c r="D138" s="28" t="s">
        <v>2059</v>
      </c>
      <c r="E138" s="28" t="s">
        <v>328</v>
      </c>
      <c r="F138" s="28" t="s">
        <v>329</v>
      </c>
      <c r="G138" s="28" t="s">
        <v>330</v>
      </c>
      <c r="I138" s="29"/>
      <c r="J138" s="29" t="str">
        <f t="shared" si="2"/>
        <v>Nincs megoldva</v>
      </c>
      <c r="K138" s="28">
        <v>3</v>
      </c>
    </row>
    <row r="139" spans="1:11" ht="28.5" x14ac:dyDescent="0.25">
      <c r="A139" s="28">
        <v>138</v>
      </c>
      <c r="D139" s="28" t="s">
        <v>2060</v>
      </c>
      <c r="E139" s="28" t="s">
        <v>331</v>
      </c>
      <c r="F139" s="28" t="s">
        <v>332</v>
      </c>
      <c r="G139" s="28" t="s">
        <v>333</v>
      </c>
      <c r="I139" s="29"/>
      <c r="J139" s="29" t="str">
        <f t="shared" si="2"/>
        <v>Nincs megoldva</v>
      </c>
      <c r="K139" s="28">
        <v>2</v>
      </c>
    </row>
    <row r="140" spans="1:11" ht="114" x14ac:dyDescent="0.25">
      <c r="A140" s="28">
        <v>139</v>
      </c>
      <c r="D140" s="28" t="s">
        <v>2061</v>
      </c>
      <c r="E140" s="28" t="s">
        <v>334</v>
      </c>
      <c r="F140" s="28" t="s">
        <v>335</v>
      </c>
      <c r="G140" s="28" t="s">
        <v>336</v>
      </c>
      <c r="I140" s="29"/>
      <c r="J140" s="29" t="str">
        <f t="shared" si="2"/>
        <v>Nincs megoldva</v>
      </c>
      <c r="K140" s="28">
        <v>1</v>
      </c>
    </row>
    <row r="141" spans="1:11" ht="28.5" x14ac:dyDescent="0.25">
      <c r="A141" s="28">
        <v>140</v>
      </c>
      <c r="D141" s="28" t="s">
        <v>2062</v>
      </c>
      <c r="E141" s="28" t="s">
        <v>337</v>
      </c>
      <c r="F141" s="28" t="s">
        <v>338</v>
      </c>
      <c r="G141" s="28" t="s">
        <v>339</v>
      </c>
      <c r="I141" s="29"/>
      <c r="J141" s="29" t="str">
        <f t="shared" si="2"/>
        <v>Nincs megoldva</v>
      </c>
      <c r="K141" s="28">
        <v>1</v>
      </c>
    </row>
    <row r="142" spans="1:11" ht="28.5" x14ac:dyDescent="0.25">
      <c r="A142" s="28">
        <v>141</v>
      </c>
      <c r="D142" s="28" t="s">
        <v>2063</v>
      </c>
      <c r="E142" s="28" t="s">
        <v>340</v>
      </c>
      <c r="F142" s="28" t="s">
        <v>341</v>
      </c>
      <c r="G142" s="28" t="s">
        <v>342</v>
      </c>
      <c r="I142" s="29"/>
      <c r="J142" s="29" t="str">
        <f t="shared" si="2"/>
        <v>Nincs megoldva</v>
      </c>
      <c r="K142" s="28">
        <v>2</v>
      </c>
    </row>
    <row r="143" spans="1:11" ht="28.5" x14ac:dyDescent="0.25">
      <c r="A143" s="28">
        <v>142</v>
      </c>
      <c r="D143" s="28" t="s">
        <v>2064</v>
      </c>
      <c r="E143" s="28" t="s">
        <v>343</v>
      </c>
      <c r="F143" s="28" t="s">
        <v>344</v>
      </c>
      <c r="G143" s="28" t="s">
        <v>309</v>
      </c>
      <c r="I143" s="29"/>
      <c r="J143" s="29" t="str">
        <f t="shared" si="2"/>
        <v>Nincs megoldva</v>
      </c>
      <c r="K143" s="28">
        <v>2</v>
      </c>
    </row>
    <row r="144" spans="1:11" ht="28.5" x14ac:dyDescent="0.25">
      <c r="A144" s="28">
        <v>143</v>
      </c>
      <c r="D144" s="28" t="s">
        <v>2065</v>
      </c>
      <c r="E144" s="28" t="s">
        <v>345</v>
      </c>
      <c r="F144" s="28" t="s">
        <v>346</v>
      </c>
      <c r="G144" s="28" t="s">
        <v>347</v>
      </c>
      <c r="I144" s="29"/>
      <c r="J144" s="29" t="str">
        <f t="shared" si="2"/>
        <v>Nincs megoldva</v>
      </c>
      <c r="K144" s="28">
        <v>1</v>
      </c>
    </row>
    <row r="145" spans="1:11" ht="57" x14ac:dyDescent="0.25">
      <c r="A145" s="28">
        <v>144</v>
      </c>
      <c r="D145" s="28" t="s">
        <v>2066</v>
      </c>
      <c r="E145" s="28" t="s">
        <v>348</v>
      </c>
      <c r="F145" s="28" t="s">
        <v>349</v>
      </c>
      <c r="G145" s="28" t="s">
        <v>350</v>
      </c>
      <c r="I145" s="29"/>
      <c r="J145" s="29" t="str">
        <f t="shared" si="2"/>
        <v>Nincs megoldva</v>
      </c>
      <c r="K145" s="28">
        <v>3</v>
      </c>
    </row>
    <row r="146" spans="1:11" x14ac:dyDescent="0.25">
      <c r="A146" s="28">
        <v>145</v>
      </c>
      <c r="D146" s="28" t="s">
        <v>2067</v>
      </c>
      <c r="E146" s="28" t="s">
        <v>351</v>
      </c>
      <c r="F146" s="28" t="s">
        <v>352</v>
      </c>
      <c r="G146" s="28" t="s">
        <v>353</v>
      </c>
      <c r="I146" s="29"/>
      <c r="J146" s="29" t="str">
        <f t="shared" si="2"/>
        <v>Nincs megoldva</v>
      </c>
      <c r="K146" s="28">
        <v>1</v>
      </c>
    </row>
    <row r="147" spans="1:11" ht="28.5" x14ac:dyDescent="0.25">
      <c r="A147" s="28">
        <v>146</v>
      </c>
      <c r="D147" s="28" t="s">
        <v>2068</v>
      </c>
      <c r="E147" s="28" t="s">
        <v>354</v>
      </c>
      <c r="F147" s="28" t="s">
        <v>355</v>
      </c>
      <c r="G147" s="28" t="s">
        <v>356</v>
      </c>
      <c r="I147" s="29"/>
      <c r="J147" s="29" t="str">
        <f t="shared" si="2"/>
        <v>Nincs megoldva</v>
      </c>
      <c r="K147" s="28">
        <v>3</v>
      </c>
    </row>
    <row r="148" spans="1:11" ht="28.5" x14ac:dyDescent="0.25">
      <c r="A148" s="28">
        <v>147</v>
      </c>
      <c r="D148" s="28" t="s">
        <v>2069</v>
      </c>
      <c r="E148" s="28" t="s">
        <v>357</v>
      </c>
      <c r="F148" s="28" t="s">
        <v>358</v>
      </c>
      <c r="G148" s="28" t="s">
        <v>359</v>
      </c>
      <c r="I148" s="29"/>
      <c r="J148" s="29" t="str">
        <f t="shared" si="2"/>
        <v>Nincs megoldva</v>
      </c>
      <c r="K148" s="28">
        <v>2</v>
      </c>
    </row>
    <row r="149" spans="1:11" ht="42.75" x14ac:dyDescent="0.25">
      <c r="A149" s="28">
        <v>148</v>
      </c>
      <c r="D149" s="28" t="s">
        <v>2070</v>
      </c>
      <c r="E149" s="28" t="s">
        <v>360</v>
      </c>
      <c r="F149" s="28" t="s">
        <v>361</v>
      </c>
      <c r="G149" s="28" t="s">
        <v>362</v>
      </c>
      <c r="I149" s="29"/>
      <c r="J149" s="29" t="str">
        <f t="shared" si="2"/>
        <v>Nincs megoldva</v>
      </c>
      <c r="K149" s="28">
        <v>3</v>
      </c>
    </row>
    <row r="150" spans="1:11" ht="42.75" x14ac:dyDescent="0.25">
      <c r="A150" s="28">
        <v>149</v>
      </c>
      <c r="D150" s="28" t="s">
        <v>2071</v>
      </c>
      <c r="E150" s="28" t="s">
        <v>363</v>
      </c>
      <c r="F150" s="28" t="s">
        <v>364</v>
      </c>
      <c r="G150" s="28" t="s">
        <v>365</v>
      </c>
      <c r="I150" s="29"/>
      <c r="J150" s="29" t="str">
        <f t="shared" si="2"/>
        <v>Nincs megoldva</v>
      </c>
      <c r="K150" s="28">
        <v>1</v>
      </c>
    </row>
    <row r="151" spans="1:11" ht="28.5" x14ac:dyDescent="0.25">
      <c r="A151" s="28">
        <v>150</v>
      </c>
      <c r="D151" s="28" t="s">
        <v>2072</v>
      </c>
      <c r="E151" s="28" t="s">
        <v>366</v>
      </c>
      <c r="F151" s="28" t="s">
        <v>367</v>
      </c>
      <c r="G151" s="28" t="s">
        <v>337</v>
      </c>
      <c r="I151" s="29"/>
      <c r="J151" s="29" t="str">
        <f t="shared" si="2"/>
        <v>Nincs megoldva</v>
      </c>
      <c r="K151" s="28">
        <v>3</v>
      </c>
    </row>
    <row r="152" spans="1:11" x14ac:dyDescent="0.25">
      <c r="A152" s="28">
        <v>151</v>
      </c>
      <c r="D152" s="28" t="s">
        <v>2073</v>
      </c>
      <c r="E152" s="28" t="s">
        <v>368</v>
      </c>
      <c r="F152" s="28" t="s">
        <v>308</v>
      </c>
      <c r="G152" s="28" t="s">
        <v>309</v>
      </c>
      <c r="I152" s="29"/>
      <c r="J152" s="29" t="str">
        <f t="shared" si="2"/>
        <v>Nincs megoldva</v>
      </c>
      <c r="K152" s="28">
        <v>1</v>
      </c>
    </row>
    <row r="153" spans="1:11" ht="57" x14ac:dyDescent="0.25">
      <c r="A153" s="28">
        <v>152</v>
      </c>
      <c r="D153" s="28" t="s">
        <v>2074</v>
      </c>
      <c r="E153" s="28" t="s">
        <v>369</v>
      </c>
      <c r="F153" s="28" t="s">
        <v>370</v>
      </c>
      <c r="G153" s="28" t="s">
        <v>371</v>
      </c>
      <c r="I153" s="29"/>
      <c r="J153" s="29" t="str">
        <f t="shared" si="2"/>
        <v>Nincs megoldva</v>
      </c>
      <c r="K153" s="28">
        <v>2</v>
      </c>
    </row>
    <row r="154" spans="1:11" ht="42.75" x14ac:dyDescent="0.25">
      <c r="A154" s="28">
        <v>153</v>
      </c>
      <c r="D154" s="28" t="s">
        <v>2075</v>
      </c>
      <c r="E154" s="28" t="s">
        <v>372</v>
      </c>
      <c r="F154" s="28" t="s">
        <v>373</v>
      </c>
      <c r="G154" s="28" t="s">
        <v>374</v>
      </c>
      <c r="I154" s="29"/>
      <c r="J154" s="29" t="str">
        <f t="shared" si="2"/>
        <v>Nincs megoldva</v>
      </c>
      <c r="K154" s="28">
        <v>3</v>
      </c>
    </row>
    <row r="155" spans="1:11" ht="57" x14ac:dyDescent="0.25">
      <c r="A155" s="28">
        <v>154</v>
      </c>
      <c r="D155" s="28" t="s">
        <v>2076</v>
      </c>
      <c r="E155" s="28" t="s">
        <v>375</v>
      </c>
      <c r="F155" s="28" t="s">
        <v>376</v>
      </c>
      <c r="G155" s="28" t="s">
        <v>377</v>
      </c>
      <c r="I155" s="29"/>
      <c r="J155" s="29" t="str">
        <f t="shared" si="2"/>
        <v>Nincs megoldva</v>
      </c>
      <c r="K155" s="28">
        <v>1</v>
      </c>
    </row>
    <row r="156" spans="1:11" ht="28.5" x14ac:dyDescent="0.25">
      <c r="A156" s="28">
        <v>155</v>
      </c>
      <c r="D156" s="28" t="s">
        <v>2077</v>
      </c>
      <c r="E156" s="28" t="s">
        <v>378</v>
      </c>
      <c r="F156" s="28" t="s">
        <v>379</v>
      </c>
      <c r="G156" s="28" t="s">
        <v>380</v>
      </c>
      <c r="I156" s="29"/>
      <c r="J156" s="29" t="str">
        <f t="shared" si="2"/>
        <v>Nincs megoldva</v>
      </c>
      <c r="K156" s="28">
        <v>1</v>
      </c>
    </row>
    <row r="157" spans="1:11" ht="42.75" x14ac:dyDescent="0.25">
      <c r="A157" s="28">
        <v>156</v>
      </c>
      <c r="D157" s="28" t="s">
        <v>2078</v>
      </c>
      <c r="E157" s="28" t="s">
        <v>7109</v>
      </c>
      <c r="F157" s="28" t="s">
        <v>7110</v>
      </c>
      <c r="G157" s="28" t="s">
        <v>7111</v>
      </c>
      <c r="I157" s="29"/>
      <c r="J157" s="29" t="str">
        <f t="shared" si="2"/>
        <v>Nincs megoldva</v>
      </c>
      <c r="K157" s="28">
        <v>3</v>
      </c>
    </row>
    <row r="158" spans="1:11" ht="28.5" x14ac:dyDescent="0.25">
      <c r="A158" s="28">
        <v>157</v>
      </c>
      <c r="D158" s="28" t="s">
        <v>2079</v>
      </c>
      <c r="E158" s="28" t="s">
        <v>381</v>
      </c>
      <c r="F158" s="28" t="s">
        <v>382</v>
      </c>
      <c r="G158" s="28" t="s">
        <v>383</v>
      </c>
      <c r="I158" s="29"/>
      <c r="J158" s="29" t="str">
        <f t="shared" si="2"/>
        <v>Nincs megoldva</v>
      </c>
      <c r="K158" s="28">
        <v>2</v>
      </c>
    </row>
    <row r="159" spans="1:11" ht="42.75" x14ac:dyDescent="0.25">
      <c r="A159" s="28">
        <v>158</v>
      </c>
      <c r="D159" s="28" t="s">
        <v>2080</v>
      </c>
      <c r="E159" s="28" t="s">
        <v>384</v>
      </c>
      <c r="F159" s="28" t="s">
        <v>385</v>
      </c>
      <c r="G159" s="28" t="s">
        <v>386</v>
      </c>
      <c r="I159" s="29"/>
      <c r="J159" s="29" t="str">
        <f t="shared" si="2"/>
        <v>Nincs megoldva</v>
      </c>
      <c r="K159" s="28">
        <v>2</v>
      </c>
    </row>
    <row r="160" spans="1:11" ht="28.5" x14ac:dyDescent="0.25">
      <c r="A160" s="28">
        <v>159</v>
      </c>
      <c r="D160" s="28" t="s">
        <v>2081</v>
      </c>
      <c r="E160" s="28" t="s">
        <v>387</v>
      </c>
      <c r="F160" s="28" t="s">
        <v>347</v>
      </c>
      <c r="G160" s="28" t="s">
        <v>345</v>
      </c>
      <c r="I160" s="29"/>
      <c r="J160" s="29" t="str">
        <f t="shared" si="2"/>
        <v>Nincs megoldva</v>
      </c>
      <c r="K160" s="28">
        <v>3</v>
      </c>
    </row>
    <row r="161" spans="1:11" x14ac:dyDescent="0.25">
      <c r="A161" s="28">
        <v>160</v>
      </c>
      <c r="D161" s="28" t="s">
        <v>2082</v>
      </c>
      <c r="E161" s="28" t="s">
        <v>388</v>
      </c>
      <c r="F161" s="28" t="s">
        <v>389</v>
      </c>
      <c r="G161" s="28" t="s">
        <v>390</v>
      </c>
      <c r="I161" s="29"/>
      <c r="J161" s="29" t="str">
        <f t="shared" si="2"/>
        <v>Nincs megoldva</v>
      </c>
      <c r="K161" s="28">
        <v>1</v>
      </c>
    </row>
    <row r="162" spans="1:11" ht="42.75" x14ac:dyDescent="0.25">
      <c r="A162" s="28">
        <v>161</v>
      </c>
      <c r="D162" s="28" t="s">
        <v>2083</v>
      </c>
      <c r="E162" s="28" t="s">
        <v>391</v>
      </c>
      <c r="F162" s="28" t="s">
        <v>392</v>
      </c>
      <c r="G162" s="28" t="s">
        <v>393</v>
      </c>
      <c r="I162" s="29"/>
      <c r="J162" s="29" t="str">
        <f t="shared" si="2"/>
        <v>Nincs megoldva</v>
      </c>
      <c r="K162" s="28">
        <v>2</v>
      </c>
    </row>
    <row r="163" spans="1:11" ht="28.5" x14ac:dyDescent="0.25">
      <c r="A163" s="28">
        <v>162</v>
      </c>
      <c r="D163" s="28" t="s">
        <v>2084</v>
      </c>
      <c r="E163" s="28" t="s">
        <v>394</v>
      </c>
      <c r="F163" s="28" t="s">
        <v>395</v>
      </c>
      <c r="G163" s="28" t="s">
        <v>396</v>
      </c>
      <c r="I163" s="29"/>
      <c r="J163" s="29" t="str">
        <f t="shared" si="2"/>
        <v>Nincs megoldva</v>
      </c>
      <c r="K163" s="28">
        <v>3</v>
      </c>
    </row>
    <row r="164" spans="1:11" ht="28.5" x14ac:dyDescent="0.25">
      <c r="A164" s="28">
        <v>163</v>
      </c>
      <c r="D164" s="28" t="s">
        <v>2085</v>
      </c>
      <c r="E164" s="28" t="s">
        <v>397</v>
      </c>
      <c r="F164" s="28" t="s">
        <v>309</v>
      </c>
      <c r="G164" s="28" t="s">
        <v>398</v>
      </c>
      <c r="I164" s="29"/>
      <c r="J164" s="29" t="str">
        <f t="shared" si="2"/>
        <v>Nincs megoldva</v>
      </c>
      <c r="K164" s="28">
        <v>3</v>
      </c>
    </row>
    <row r="165" spans="1:11" ht="28.5" x14ac:dyDescent="0.25">
      <c r="A165" s="28">
        <v>164</v>
      </c>
      <c r="D165" s="28" t="s">
        <v>2064</v>
      </c>
      <c r="E165" s="28" t="s">
        <v>387</v>
      </c>
      <c r="F165" s="28" t="s">
        <v>397</v>
      </c>
      <c r="G165" s="28" t="s">
        <v>399</v>
      </c>
      <c r="I165" s="29"/>
      <c r="J165" s="29" t="str">
        <f t="shared" si="2"/>
        <v>Nincs megoldva</v>
      </c>
      <c r="K165" s="28">
        <v>2</v>
      </c>
    </row>
    <row r="166" spans="1:11" ht="42.75" x14ac:dyDescent="0.25">
      <c r="A166" s="28">
        <v>165</v>
      </c>
      <c r="D166" s="28" t="s">
        <v>2086</v>
      </c>
      <c r="E166" s="28" t="s">
        <v>400</v>
      </c>
      <c r="F166" s="28" t="s">
        <v>401</v>
      </c>
      <c r="G166" s="28" t="s">
        <v>402</v>
      </c>
      <c r="I166" s="29"/>
      <c r="J166" s="29" t="str">
        <f t="shared" si="2"/>
        <v>Nincs megoldva</v>
      </c>
      <c r="K166" s="28">
        <v>3</v>
      </c>
    </row>
    <row r="167" spans="1:11" ht="42.75" x14ac:dyDescent="0.25">
      <c r="A167" s="28">
        <v>166</v>
      </c>
      <c r="D167" s="28" t="s">
        <v>2087</v>
      </c>
      <c r="E167" s="28" t="s">
        <v>403</v>
      </c>
      <c r="F167" s="28" t="s">
        <v>404</v>
      </c>
      <c r="G167" s="28" t="s">
        <v>405</v>
      </c>
      <c r="I167" s="29"/>
      <c r="J167" s="29" t="str">
        <f t="shared" si="2"/>
        <v>Nincs megoldva</v>
      </c>
      <c r="K167" s="28">
        <v>2</v>
      </c>
    </row>
    <row r="168" spans="1:11" ht="28.5" x14ac:dyDescent="0.25">
      <c r="A168" s="28">
        <v>167</v>
      </c>
      <c r="D168" s="28" t="s">
        <v>2088</v>
      </c>
      <c r="E168" s="28" t="s">
        <v>406</v>
      </c>
      <c r="F168" s="28" t="s">
        <v>407</v>
      </c>
      <c r="G168" s="28" t="s">
        <v>408</v>
      </c>
      <c r="I168" s="29"/>
      <c r="J168" s="29" t="str">
        <f t="shared" si="2"/>
        <v>Nincs megoldva</v>
      </c>
      <c r="K168" s="28">
        <v>1</v>
      </c>
    </row>
    <row r="169" spans="1:11" ht="42.75" x14ac:dyDescent="0.25">
      <c r="A169" s="28">
        <v>168</v>
      </c>
      <c r="D169" s="28" t="s">
        <v>2089</v>
      </c>
      <c r="E169" s="28" t="s">
        <v>409</v>
      </c>
      <c r="F169" s="28" t="s">
        <v>410</v>
      </c>
      <c r="G169" s="28" t="s">
        <v>411</v>
      </c>
      <c r="I169" s="29"/>
      <c r="J169" s="29" t="str">
        <f t="shared" si="2"/>
        <v>Nincs megoldva</v>
      </c>
      <c r="K169" s="28">
        <v>3</v>
      </c>
    </row>
    <row r="170" spans="1:11" x14ac:dyDescent="0.25">
      <c r="A170" s="28">
        <v>169</v>
      </c>
      <c r="D170" s="28" t="s">
        <v>2090</v>
      </c>
      <c r="E170" s="28" t="s">
        <v>412</v>
      </c>
      <c r="F170" s="28" t="s">
        <v>413</v>
      </c>
      <c r="G170" s="28" t="s">
        <v>414</v>
      </c>
      <c r="I170" s="29"/>
      <c r="J170" s="29" t="str">
        <f t="shared" si="2"/>
        <v>Nincs megoldva</v>
      </c>
      <c r="K170" s="28">
        <v>2</v>
      </c>
    </row>
    <row r="171" spans="1:11" ht="42.75" x14ac:dyDescent="0.25">
      <c r="A171" s="28">
        <v>170</v>
      </c>
      <c r="D171" s="28" t="s">
        <v>2091</v>
      </c>
      <c r="E171" s="28" t="s">
        <v>415</v>
      </c>
      <c r="F171" s="28" t="s">
        <v>416</v>
      </c>
      <c r="G171" s="28" t="s">
        <v>417</v>
      </c>
      <c r="I171" s="29"/>
      <c r="J171" s="29" t="str">
        <f t="shared" si="2"/>
        <v>Nincs megoldva</v>
      </c>
      <c r="K171" s="28">
        <v>2</v>
      </c>
    </row>
    <row r="172" spans="1:11" ht="28.5" x14ac:dyDescent="0.25">
      <c r="A172" s="28">
        <v>171</v>
      </c>
      <c r="D172" s="28" t="s">
        <v>2092</v>
      </c>
      <c r="E172" s="28" t="s">
        <v>418</v>
      </c>
      <c r="F172" s="28" t="s">
        <v>419</v>
      </c>
      <c r="G172" s="28" t="s">
        <v>333</v>
      </c>
      <c r="I172" s="29"/>
      <c r="J172" s="29" t="str">
        <f t="shared" si="2"/>
        <v>Nincs megoldva</v>
      </c>
      <c r="K172" s="28">
        <v>2</v>
      </c>
    </row>
    <row r="173" spans="1:11" ht="28.5" x14ac:dyDescent="0.25">
      <c r="A173" s="28">
        <v>172</v>
      </c>
      <c r="D173" s="28" t="s">
        <v>2093</v>
      </c>
      <c r="E173" s="28" t="s">
        <v>78</v>
      </c>
      <c r="F173" s="28" t="s">
        <v>79</v>
      </c>
      <c r="I173" s="29"/>
      <c r="J173" s="29" t="str">
        <f t="shared" si="2"/>
        <v>Nincs megoldva</v>
      </c>
      <c r="K173" s="28">
        <v>2</v>
      </c>
    </row>
    <row r="174" spans="1:11" ht="28.5" x14ac:dyDescent="0.25">
      <c r="A174" s="28">
        <v>173</v>
      </c>
      <c r="D174" s="28" t="s">
        <v>2094</v>
      </c>
      <c r="E174" s="28" t="s">
        <v>420</v>
      </c>
      <c r="F174" s="28" t="s">
        <v>421</v>
      </c>
      <c r="I174" s="29"/>
      <c r="J174" s="29" t="str">
        <f t="shared" si="2"/>
        <v>Nincs megoldva</v>
      </c>
      <c r="K174" s="28">
        <v>1</v>
      </c>
    </row>
    <row r="175" spans="1:11" ht="28.5" x14ac:dyDescent="0.25">
      <c r="A175" s="28">
        <v>174</v>
      </c>
      <c r="D175" s="28" t="s">
        <v>2095</v>
      </c>
      <c r="E175" s="28" t="s">
        <v>78</v>
      </c>
      <c r="F175" s="28" t="s">
        <v>79</v>
      </c>
      <c r="I175" s="29"/>
      <c r="J175" s="29" t="str">
        <f t="shared" si="2"/>
        <v>Nincs megoldva</v>
      </c>
      <c r="K175" s="28">
        <v>1</v>
      </c>
    </row>
    <row r="176" spans="1:11" x14ac:dyDescent="0.25">
      <c r="A176" s="28">
        <v>175</v>
      </c>
      <c r="D176" s="28" t="s">
        <v>2096</v>
      </c>
      <c r="E176" s="28" t="s">
        <v>422</v>
      </c>
      <c r="F176" s="28" t="s">
        <v>423</v>
      </c>
      <c r="G176" s="28" t="s">
        <v>351</v>
      </c>
      <c r="I176" s="29"/>
      <c r="J176" s="29" t="str">
        <f t="shared" si="2"/>
        <v>Nincs megoldva</v>
      </c>
      <c r="K176" s="28">
        <v>3</v>
      </c>
    </row>
    <row r="177" spans="1:11" ht="57" x14ac:dyDescent="0.25">
      <c r="A177" s="28">
        <v>176</v>
      </c>
      <c r="D177" s="28" t="s">
        <v>2097</v>
      </c>
      <c r="E177" s="28" t="s">
        <v>78</v>
      </c>
      <c r="F177" s="28" t="s">
        <v>79</v>
      </c>
      <c r="I177" s="29"/>
      <c r="J177" s="29" t="str">
        <f t="shared" si="2"/>
        <v>Nincs megoldva</v>
      </c>
      <c r="K177" s="28">
        <v>1</v>
      </c>
    </row>
    <row r="178" spans="1:11" ht="28.5" x14ac:dyDescent="0.25">
      <c r="A178" s="28">
        <v>177</v>
      </c>
      <c r="D178" s="28" t="s">
        <v>2098</v>
      </c>
      <c r="E178" s="28" t="s">
        <v>78</v>
      </c>
      <c r="F178" s="28" t="s">
        <v>79</v>
      </c>
      <c r="I178" s="29"/>
      <c r="J178" s="29" t="str">
        <f t="shared" si="2"/>
        <v>Nincs megoldva</v>
      </c>
      <c r="K178" s="28">
        <v>1</v>
      </c>
    </row>
    <row r="179" spans="1:11" ht="28.5" x14ac:dyDescent="0.25">
      <c r="A179" s="28">
        <v>178</v>
      </c>
      <c r="D179" s="28" t="s">
        <v>2099</v>
      </c>
      <c r="E179" s="28" t="s">
        <v>424</v>
      </c>
      <c r="F179" s="28" t="s">
        <v>425</v>
      </c>
      <c r="G179" s="28" t="s">
        <v>426</v>
      </c>
      <c r="I179" s="29"/>
      <c r="J179" s="29" t="str">
        <f t="shared" si="2"/>
        <v>Nincs megoldva</v>
      </c>
      <c r="K179" s="28">
        <v>3</v>
      </c>
    </row>
    <row r="180" spans="1:11" ht="42.75" x14ac:dyDescent="0.25">
      <c r="A180" s="28">
        <v>179</v>
      </c>
      <c r="D180" s="28" t="s">
        <v>2100</v>
      </c>
      <c r="E180" s="28" t="s">
        <v>78</v>
      </c>
      <c r="F180" s="28" t="s">
        <v>79</v>
      </c>
      <c r="I180" s="29"/>
      <c r="J180" s="29" t="str">
        <f t="shared" si="2"/>
        <v>Nincs megoldva</v>
      </c>
      <c r="K180" s="28">
        <v>1</v>
      </c>
    </row>
    <row r="181" spans="1:11" ht="28.5" x14ac:dyDescent="0.25">
      <c r="A181" s="28">
        <v>180</v>
      </c>
      <c r="D181" s="28" t="s">
        <v>2101</v>
      </c>
      <c r="E181" s="28" t="s">
        <v>78</v>
      </c>
      <c r="F181" s="28" t="s">
        <v>79</v>
      </c>
      <c r="I181" s="29"/>
      <c r="J181" s="29" t="str">
        <f t="shared" si="2"/>
        <v>Nincs megoldva</v>
      </c>
      <c r="K181" s="28">
        <v>2</v>
      </c>
    </row>
    <row r="182" spans="1:11" ht="28.5" x14ac:dyDescent="0.25">
      <c r="A182" s="28">
        <v>181</v>
      </c>
      <c r="D182" s="28" t="s">
        <v>2102</v>
      </c>
      <c r="E182" s="28" t="s">
        <v>78</v>
      </c>
      <c r="F182" s="28" t="s">
        <v>79</v>
      </c>
      <c r="I182" s="29"/>
      <c r="J182" s="29" t="str">
        <f t="shared" si="2"/>
        <v>Nincs megoldva</v>
      </c>
      <c r="K182" s="28">
        <v>1</v>
      </c>
    </row>
    <row r="183" spans="1:11" ht="28.5" x14ac:dyDescent="0.25">
      <c r="A183" s="28">
        <v>182</v>
      </c>
      <c r="D183" s="28" t="s">
        <v>2103</v>
      </c>
      <c r="E183" s="28" t="s">
        <v>78</v>
      </c>
      <c r="F183" s="28" t="s">
        <v>79</v>
      </c>
      <c r="I183" s="29"/>
      <c r="J183" s="29" t="str">
        <f t="shared" si="2"/>
        <v>Nincs megoldva</v>
      </c>
      <c r="K183" s="28">
        <v>1</v>
      </c>
    </row>
    <row r="184" spans="1:11" x14ac:dyDescent="0.25">
      <c r="A184" s="28">
        <v>183</v>
      </c>
      <c r="D184" s="28" t="s">
        <v>2104</v>
      </c>
      <c r="E184" s="28" t="s">
        <v>427</v>
      </c>
      <c r="F184" s="28" t="s">
        <v>428</v>
      </c>
      <c r="G184" s="28" t="s">
        <v>429</v>
      </c>
      <c r="I184" s="29"/>
      <c r="J184" s="29" t="str">
        <f t="shared" si="2"/>
        <v>Nincs megoldva</v>
      </c>
      <c r="K184" s="28">
        <v>2</v>
      </c>
    </row>
    <row r="185" spans="1:11" x14ac:dyDescent="0.25">
      <c r="A185" s="28">
        <v>184</v>
      </c>
      <c r="D185" s="28" t="s">
        <v>2105</v>
      </c>
      <c r="E185" s="28" t="s">
        <v>430</v>
      </c>
      <c r="F185" s="28" t="s">
        <v>431</v>
      </c>
      <c r="G185" s="28" t="s">
        <v>432</v>
      </c>
      <c r="I185" s="29"/>
      <c r="J185" s="29" t="str">
        <f t="shared" si="2"/>
        <v>Nincs megoldva</v>
      </c>
      <c r="K185" s="28">
        <v>2</v>
      </c>
    </row>
    <row r="186" spans="1:11" ht="42.75" x14ac:dyDescent="0.25">
      <c r="A186" s="28">
        <v>185</v>
      </c>
      <c r="D186" s="28" t="s">
        <v>2106</v>
      </c>
      <c r="E186" s="28" t="s">
        <v>433</v>
      </c>
      <c r="F186" s="28" t="s">
        <v>434</v>
      </c>
      <c r="G186" s="28" t="s">
        <v>435</v>
      </c>
      <c r="I186" s="29"/>
      <c r="J186" s="29" t="str">
        <f t="shared" si="2"/>
        <v>Nincs megoldva</v>
      </c>
      <c r="K186" s="28">
        <v>3</v>
      </c>
    </row>
    <row r="187" spans="1:11" ht="28.5" x14ac:dyDescent="0.25">
      <c r="A187" s="28">
        <v>186</v>
      </c>
      <c r="D187" s="28" t="s">
        <v>2107</v>
      </c>
      <c r="E187" s="28" t="s">
        <v>436</v>
      </c>
      <c r="F187" s="28" t="s">
        <v>437</v>
      </c>
      <c r="G187" s="28" t="s">
        <v>438</v>
      </c>
      <c r="I187" s="29"/>
      <c r="J187" s="29" t="str">
        <f t="shared" si="2"/>
        <v>Nincs megoldva</v>
      </c>
      <c r="K187" s="28">
        <v>3</v>
      </c>
    </row>
    <row r="188" spans="1:11" ht="42.75" x14ac:dyDescent="0.25">
      <c r="A188" s="28">
        <v>187</v>
      </c>
      <c r="D188" s="28" t="s">
        <v>2108</v>
      </c>
      <c r="E188" s="28" t="s">
        <v>439</v>
      </c>
      <c r="F188" s="28" t="s">
        <v>440</v>
      </c>
      <c r="G188" s="28" t="s">
        <v>441</v>
      </c>
      <c r="I188" s="29"/>
      <c r="J188" s="29" t="str">
        <f t="shared" si="2"/>
        <v>Nincs megoldva</v>
      </c>
      <c r="K188" s="28">
        <v>1</v>
      </c>
    </row>
    <row r="189" spans="1:11" ht="28.5" x14ac:dyDescent="0.25">
      <c r="A189" s="28">
        <v>188</v>
      </c>
      <c r="D189" s="28" t="s">
        <v>2109</v>
      </c>
      <c r="E189" s="28" t="s">
        <v>441</v>
      </c>
      <c r="F189" s="28" t="s">
        <v>442</v>
      </c>
      <c r="G189" s="28" t="s">
        <v>443</v>
      </c>
      <c r="I189" s="29"/>
      <c r="J189" s="29" t="str">
        <f t="shared" si="2"/>
        <v>Nincs megoldva</v>
      </c>
      <c r="K189" s="28">
        <v>3</v>
      </c>
    </row>
    <row r="190" spans="1:11" ht="42.75" x14ac:dyDescent="0.25">
      <c r="A190" s="28">
        <v>189</v>
      </c>
      <c r="D190" s="28" t="s">
        <v>2110</v>
      </c>
      <c r="E190" s="28" t="s">
        <v>444</v>
      </c>
      <c r="F190" s="28" t="s">
        <v>445</v>
      </c>
      <c r="G190" s="28" t="s">
        <v>446</v>
      </c>
      <c r="I190" s="29"/>
      <c r="J190" s="29" t="str">
        <f t="shared" si="2"/>
        <v>Nincs megoldva</v>
      </c>
      <c r="K190" s="28">
        <v>3</v>
      </c>
    </row>
    <row r="191" spans="1:11" ht="28.5" x14ac:dyDescent="0.25">
      <c r="A191" s="28">
        <v>190</v>
      </c>
      <c r="D191" s="28" t="s">
        <v>2111</v>
      </c>
      <c r="E191" s="28" t="s">
        <v>78</v>
      </c>
      <c r="F191" s="28" t="s">
        <v>79</v>
      </c>
      <c r="I191" s="29"/>
      <c r="J191" s="29" t="str">
        <f t="shared" si="2"/>
        <v>Nincs megoldva</v>
      </c>
      <c r="K191" s="28">
        <v>2</v>
      </c>
    </row>
    <row r="192" spans="1:11" ht="28.5" x14ac:dyDescent="0.25">
      <c r="A192" s="28">
        <v>191</v>
      </c>
      <c r="D192" s="28" t="s">
        <v>2112</v>
      </c>
      <c r="E192" s="28" t="s">
        <v>78</v>
      </c>
      <c r="F192" s="28" t="s">
        <v>79</v>
      </c>
      <c r="I192" s="29"/>
      <c r="J192" s="29" t="str">
        <f t="shared" si="2"/>
        <v>Nincs megoldva</v>
      </c>
      <c r="K192" s="28">
        <v>2</v>
      </c>
    </row>
    <row r="193" spans="1:11" ht="28.5" x14ac:dyDescent="0.25">
      <c r="A193" s="28">
        <v>192</v>
      </c>
      <c r="D193" s="28" t="s">
        <v>2113</v>
      </c>
      <c r="E193" s="28" t="s">
        <v>78</v>
      </c>
      <c r="F193" s="28" t="s">
        <v>79</v>
      </c>
      <c r="I193" s="29"/>
      <c r="J193" s="29" t="str">
        <f t="shared" si="2"/>
        <v>Nincs megoldva</v>
      </c>
      <c r="K193" s="28">
        <v>2</v>
      </c>
    </row>
    <row r="194" spans="1:11" ht="28.5" x14ac:dyDescent="0.25">
      <c r="A194" s="28">
        <v>193</v>
      </c>
      <c r="D194" s="28" t="s">
        <v>2114</v>
      </c>
      <c r="E194" s="28" t="s">
        <v>447</v>
      </c>
      <c r="F194" s="28" t="s">
        <v>448</v>
      </c>
      <c r="G194" s="28" t="s">
        <v>449</v>
      </c>
      <c r="I194" s="29"/>
      <c r="J194" s="29" t="str">
        <f t="shared" ref="J194:J257" si="3">IF(I194="","Nincs megoldva",IF(I194=K194,"Helyes","Hibás"))</f>
        <v>Nincs megoldva</v>
      </c>
      <c r="K194" s="28">
        <v>2</v>
      </c>
    </row>
    <row r="195" spans="1:11" ht="42.75" x14ac:dyDescent="0.25">
      <c r="A195" s="28">
        <v>194</v>
      </c>
      <c r="D195" s="28" t="s">
        <v>2115</v>
      </c>
      <c r="E195" s="28" t="s">
        <v>450</v>
      </c>
      <c r="F195" s="28" t="s">
        <v>451</v>
      </c>
      <c r="G195" s="28" t="s">
        <v>452</v>
      </c>
      <c r="I195" s="29"/>
      <c r="J195" s="29" t="str">
        <f t="shared" si="3"/>
        <v>Nincs megoldva</v>
      </c>
      <c r="K195" s="28">
        <v>3</v>
      </c>
    </row>
    <row r="196" spans="1:11" ht="28.5" x14ac:dyDescent="0.25">
      <c r="A196" s="28">
        <v>195</v>
      </c>
      <c r="D196" s="28" t="s">
        <v>2116</v>
      </c>
      <c r="E196" s="28" t="s">
        <v>453</v>
      </c>
      <c r="F196" s="28" t="s">
        <v>454</v>
      </c>
      <c r="G196" s="28" t="s">
        <v>455</v>
      </c>
      <c r="I196" s="29"/>
      <c r="J196" s="29" t="str">
        <f t="shared" si="3"/>
        <v>Nincs megoldva</v>
      </c>
      <c r="K196" s="28">
        <v>1</v>
      </c>
    </row>
    <row r="197" spans="1:11" ht="28.5" x14ac:dyDescent="0.25">
      <c r="A197" s="28">
        <v>196</v>
      </c>
      <c r="D197" s="28" t="s">
        <v>2117</v>
      </c>
      <c r="E197" s="28" t="s">
        <v>456</v>
      </c>
      <c r="F197" s="28" t="s">
        <v>457</v>
      </c>
      <c r="G197" s="28" t="s">
        <v>458</v>
      </c>
      <c r="I197" s="29"/>
      <c r="J197" s="29" t="str">
        <f t="shared" si="3"/>
        <v>Nincs megoldva</v>
      </c>
      <c r="K197" s="28">
        <v>3</v>
      </c>
    </row>
    <row r="198" spans="1:11" ht="28.5" x14ac:dyDescent="0.25">
      <c r="A198" s="28">
        <v>197</v>
      </c>
      <c r="D198" s="28" t="s">
        <v>2118</v>
      </c>
      <c r="E198" s="28" t="s">
        <v>459</v>
      </c>
      <c r="F198" s="28" t="s">
        <v>460</v>
      </c>
      <c r="G198" s="28" t="s">
        <v>447</v>
      </c>
      <c r="H198" s="28" t="s">
        <v>461</v>
      </c>
      <c r="I198" s="29"/>
      <c r="J198" s="29" t="str">
        <f t="shared" si="3"/>
        <v>Nincs megoldva</v>
      </c>
      <c r="K198" s="28">
        <v>1</v>
      </c>
    </row>
    <row r="199" spans="1:11" ht="42.75" x14ac:dyDescent="0.25">
      <c r="A199" s="28">
        <v>198</v>
      </c>
      <c r="D199" s="28" t="s">
        <v>2119</v>
      </c>
      <c r="E199" s="28" t="s">
        <v>78</v>
      </c>
      <c r="F199" s="28" t="s">
        <v>79</v>
      </c>
      <c r="I199" s="29"/>
      <c r="J199" s="29" t="str">
        <f t="shared" si="3"/>
        <v>Nincs megoldva</v>
      </c>
      <c r="K199" s="28">
        <v>2</v>
      </c>
    </row>
    <row r="200" spans="1:11" ht="28.5" x14ac:dyDescent="0.25">
      <c r="A200" s="28">
        <v>199</v>
      </c>
      <c r="D200" s="28" t="s">
        <v>2120</v>
      </c>
      <c r="E200" s="28" t="s">
        <v>462</v>
      </c>
      <c r="F200" s="28" t="s">
        <v>463</v>
      </c>
      <c r="G200" s="28" t="s">
        <v>464</v>
      </c>
      <c r="H200" s="28" t="s">
        <v>465</v>
      </c>
      <c r="I200" s="29"/>
      <c r="J200" s="29" t="str">
        <f t="shared" si="3"/>
        <v>Nincs megoldva</v>
      </c>
      <c r="K200" s="28">
        <v>3</v>
      </c>
    </row>
    <row r="201" spans="1:11" ht="28.5" x14ac:dyDescent="0.25">
      <c r="A201" s="28">
        <v>200</v>
      </c>
      <c r="D201" s="28" t="s">
        <v>2121</v>
      </c>
      <c r="E201" s="28" t="s">
        <v>78</v>
      </c>
      <c r="F201" s="28" t="s">
        <v>79</v>
      </c>
      <c r="I201" s="29"/>
      <c r="J201" s="29" t="str">
        <f t="shared" si="3"/>
        <v>Nincs megoldva</v>
      </c>
      <c r="K201" s="28">
        <v>2</v>
      </c>
    </row>
    <row r="202" spans="1:11" ht="28.5" x14ac:dyDescent="0.25">
      <c r="A202" s="28">
        <v>201</v>
      </c>
      <c r="D202" s="28" t="s">
        <v>2122</v>
      </c>
      <c r="E202" s="28" t="s">
        <v>78</v>
      </c>
      <c r="F202" s="28" t="s">
        <v>79</v>
      </c>
      <c r="I202" s="29"/>
      <c r="J202" s="29" t="str">
        <f t="shared" si="3"/>
        <v>Nincs megoldva</v>
      </c>
      <c r="K202" s="28">
        <v>2</v>
      </c>
    </row>
    <row r="203" spans="1:11" ht="42.75" x14ac:dyDescent="0.25">
      <c r="A203" s="28">
        <v>202</v>
      </c>
      <c r="D203" s="28" t="s">
        <v>2123</v>
      </c>
      <c r="E203" s="28" t="s">
        <v>466</v>
      </c>
      <c r="F203" s="28" t="s">
        <v>467</v>
      </c>
      <c r="G203" s="28" t="s">
        <v>468</v>
      </c>
      <c r="I203" s="29"/>
      <c r="J203" s="29" t="str">
        <f t="shared" si="3"/>
        <v>Nincs megoldva</v>
      </c>
      <c r="K203" s="28">
        <v>3</v>
      </c>
    </row>
    <row r="204" spans="1:11" ht="42.75" x14ac:dyDescent="0.25">
      <c r="A204" s="28">
        <v>203</v>
      </c>
      <c r="D204" s="28" t="s">
        <v>2124</v>
      </c>
      <c r="E204" s="28" t="s">
        <v>469</v>
      </c>
      <c r="F204" s="28" t="s">
        <v>470</v>
      </c>
      <c r="G204" s="28" t="s">
        <v>471</v>
      </c>
      <c r="I204" s="29"/>
      <c r="J204" s="29" t="str">
        <f t="shared" si="3"/>
        <v>Nincs megoldva</v>
      </c>
      <c r="K204" s="28">
        <v>1</v>
      </c>
    </row>
    <row r="205" spans="1:11" ht="28.5" x14ac:dyDescent="0.25">
      <c r="A205" s="28">
        <v>204</v>
      </c>
      <c r="D205" s="28" t="s">
        <v>2125</v>
      </c>
      <c r="E205" s="28" t="s">
        <v>472</v>
      </c>
      <c r="F205" s="28" t="s">
        <v>473</v>
      </c>
      <c r="G205" s="28" t="s">
        <v>474</v>
      </c>
      <c r="I205" s="29"/>
      <c r="J205" s="29" t="str">
        <f t="shared" si="3"/>
        <v>Nincs megoldva</v>
      </c>
      <c r="K205" s="28">
        <v>1</v>
      </c>
    </row>
    <row r="206" spans="1:11" x14ac:dyDescent="0.25">
      <c r="A206" s="28">
        <v>205</v>
      </c>
      <c r="D206" s="28" t="s">
        <v>2126</v>
      </c>
      <c r="E206" s="28" t="s">
        <v>475</v>
      </c>
      <c r="F206" s="28" t="s">
        <v>476</v>
      </c>
      <c r="G206" s="28" t="s">
        <v>477</v>
      </c>
      <c r="I206" s="29"/>
      <c r="J206" s="29" t="str">
        <f t="shared" si="3"/>
        <v>Nincs megoldva</v>
      </c>
      <c r="K206" s="28">
        <v>2</v>
      </c>
    </row>
    <row r="207" spans="1:11" ht="85.5" x14ac:dyDescent="0.25">
      <c r="A207" s="28">
        <v>206</v>
      </c>
      <c r="D207" s="28" t="s">
        <v>2127</v>
      </c>
      <c r="E207" s="28" t="s">
        <v>478</v>
      </c>
      <c r="F207" s="28" t="s">
        <v>479</v>
      </c>
      <c r="G207" s="28" t="s">
        <v>480</v>
      </c>
      <c r="I207" s="29"/>
      <c r="J207" s="29" t="str">
        <f t="shared" si="3"/>
        <v>Nincs megoldva</v>
      </c>
      <c r="K207" s="28">
        <v>3</v>
      </c>
    </row>
    <row r="208" spans="1:11" ht="28.5" x14ac:dyDescent="0.25">
      <c r="A208" s="28">
        <v>207</v>
      </c>
      <c r="D208" s="28" t="s">
        <v>2128</v>
      </c>
      <c r="E208" s="28" t="s">
        <v>481</v>
      </c>
      <c r="F208" s="28" t="s">
        <v>482</v>
      </c>
      <c r="G208" s="28" t="s">
        <v>483</v>
      </c>
      <c r="I208" s="29"/>
      <c r="J208" s="29" t="str">
        <f t="shared" si="3"/>
        <v>Nincs megoldva</v>
      </c>
      <c r="K208" s="28">
        <v>2</v>
      </c>
    </row>
    <row r="209" spans="1:11" ht="42.75" x14ac:dyDescent="0.25">
      <c r="A209" s="28">
        <v>208</v>
      </c>
      <c r="D209" s="28" t="s">
        <v>2129</v>
      </c>
      <c r="E209" s="28" t="s">
        <v>484</v>
      </c>
      <c r="F209" s="28" t="s">
        <v>485</v>
      </c>
      <c r="G209" s="28" t="s">
        <v>486</v>
      </c>
      <c r="I209" s="29"/>
      <c r="J209" s="29" t="str">
        <f t="shared" si="3"/>
        <v>Nincs megoldva</v>
      </c>
      <c r="K209" s="28">
        <v>1</v>
      </c>
    </row>
    <row r="210" spans="1:11" ht="156.75" x14ac:dyDescent="0.25">
      <c r="A210" s="28">
        <v>209</v>
      </c>
      <c r="D210" s="28" t="s">
        <v>2130</v>
      </c>
      <c r="E210" s="28" t="s">
        <v>487</v>
      </c>
      <c r="F210" s="28" t="s">
        <v>488</v>
      </c>
      <c r="G210" s="28" t="s">
        <v>489</v>
      </c>
      <c r="I210" s="29"/>
      <c r="J210" s="29" t="str">
        <f t="shared" si="3"/>
        <v>Nincs megoldva</v>
      </c>
      <c r="K210" s="28">
        <v>3</v>
      </c>
    </row>
    <row r="211" spans="1:11" ht="42.75" x14ac:dyDescent="0.25">
      <c r="A211" s="28">
        <v>210</v>
      </c>
      <c r="D211" s="28" t="s">
        <v>2131</v>
      </c>
      <c r="E211" s="28" t="s">
        <v>490</v>
      </c>
      <c r="F211" s="28" t="s">
        <v>491</v>
      </c>
      <c r="G211" s="28" t="s">
        <v>492</v>
      </c>
      <c r="I211" s="29"/>
      <c r="J211" s="29" t="str">
        <f t="shared" si="3"/>
        <v>Nincs megoldva</v>
      </c>
      <c r="K211" s="28">
        <v>3</v>
      </c>
    </row>
    <row r="212" spans="1:11" ht="42.75" x14ac:dyDescent="0.25">
      <c r="A212" s="28">
        <v>211</v>
      </c>
      <c r="D212" s="28" t="s">
        <v>2132</v>
      </c>
      <c r="E212" s="28" t="s">
        <v>493</v>
      </c>
      <c r="F212" s="28" t="s">
        <v>494</v>
      </c>
      <c r="I212" s="29"/>
      <c r="J212" s="29" t="str">
        <f t="shared" si="3"/>
        <v>Nincs megoldva</v>
      </c>
      <c r="K212" s="28">
        <v>2</v>
      </c>
    </row>
    <row r="213" spans="1:11" ht="42.75" x14ac:dyDescent="0.25">
      <c r="A213" s="28">
        <v>212</v>
      </c>
      <c r="D213" s="28" t="s">
        <v>2133</v>
      </c>
      <c r="E213" s="28" t="s">
        <v>78</v>
      </c>
      <c r="F213" s="28" t="s">
        <v>79</v>
      </c>
      <c r="I213" s="29"/>
      <c r="J213" s="29" t="str">
        <f t="shared" si="3"/>
        <v>Nincs megoldva</v>
      </c>
      <c r="K213" s="28">
        <v>2</v>
      </c>
    </row>
    <row r="214" spans="1:11" ht="28.5" x14ac:dyDescent="0.25">
      <c r="A214" s="28">
        <v>213</v>
      </c>
      <c r="D214" s="28" t="s">
        <v>2134</v>
      </c>
      <c r="E214" s="28" t="s">
        <v>495</v>
      </c>
      <c r="F214" s="28" t="s">
        <v>496</v>
      </c>
      <c r="G214" s="28" t="s">
        <v>497</v>
      </c>
      <c r="I214" s="29"/>
      <c r="J214" s="29" t="str">
        <f t="shared" si="3"/>
        <v>Nincs megoldva</v>
      </c>
      <c r="K214" s="28">
        <v>3</v>
      </c>
    </row>
    <row r="215" spans="1:11" x14ac:dyDescent="0.25">
      <c r="A215" s="28">
        <v>214</v>
      </c>
      <c r="D215" s="28" t="s">
        <v>2135</v>
      </c>
      <c r="E215" s="28" t="s">
        <v>498</v>
      </c>
      <c r="F215" s="28" t="s">
        <v>499</v>
      </c>
      <c r="I215" s="29"/>
      <c r="J215" s="29" t="str">
        <f t="shared" si="3"/>
        <v>Nincs megoldva</v>
      </c>
      <c r="K215" s="28">
        <v>1</v>
      </c>
    </row>
    <row r="216" spans="1:11" ht="42.75" x14ac:dyDescent="0.25">
      <c r="A216" s="28">
        <v>215</v>
      </c>
      <c r="D216" s="28" t="s">
        <v>2136</v>
      </c>
      <c r="E216" s="28" t="s">
        <v>500</v>
      </c>
      <c r="F216" s="28" t="s">
        <v>501</v>
      </c>
      <c r="G216" s="28" t="s">
        <v>502</v>
      </c>
      <c r="I216" s="29"/>
      <c r="J216" s="29" t="str">
        <f t="shared" si="3"/>
        <v>Nincs megoldva</v>
      </c>
      <c r="K216" s="28">
        <v>3</v>
      </c>
    </row>
    <row r="217" spans="1:11" x14ac:dyDescent="0.25">
      <c r="A217" s="28">
        <v>216</v>
      </c>
      <c r="D217" s="28" t="s">
        <v>2137</v>
      </c>
      <c r="E217" s="28" t="s">
        <v>503</v>
      </c>
      <c r="F217" s="28" t="s">
        <v>504</v>
      </c>
      <c r="I217" s="29"/>
      <c r="J217" s="29" t="str">
        <f t="shared" si="3"/>
        <v>Nincs megoldva</v>
      </c>
      <c r="K217" s="28">
        <v>2</v>
      </c>
    </row>
    <row r="218" spans="1:11" ht="28.5" x14ac:dyDescent="0.25">
      <c r="A218" s="28">
        <v>217</v>
      </c>
      <c r="D218" s="28" t="s">
        <v>2138</v>
      </c>
      <c r="E218" s="28" t="s">
        <v>78</v>
      </c>
      <c r="F218" s="28" t="s">
        <v>505</v>
      </c>
      <c r="G218" s="28" t="s">
        <v>506</v>
      </c>
      <c r="I218" s="29"/>
      <c r="J218" s="29" t="str">
        <f t="shared" si="3"/>
        <v>Nincs megoldva</v>
      </c>
      <c r="K218" s="28">
        <v>2</v>
      </c>
    </row>
    <row r="219" spans="1:11" ht="28.5" x14ac:dyDescent="0.25">
      <c r="A219" s="28">
        <v>218</v>
      </c>
      <c r="D219" s="28" t="s">
        <v>2139</v>
      </c>
      <c r="E219" s="28" t="s">
        <v>507</v>
      </c>
      <c r="F219" s="28" t="s">
        <v>508</v>
      </c>
      <c r="I219" s="29"/>
      <c r="J219" s="29" t="str">
        <f t="shared" si="3"/>
        <v>Nincs megoldva</v>
      </c>
      <c r="K219" s="28">
        <v>1</v>
      </c>
    </row>
    <row r="220" spans="1:11" ht="28.5" x14ac:dyDescent="0.25">
      <c r="A220" s="28">
        <v>219</v>
      </c>
      <c r="D220" s="28" t="s">
        <v>2140</v>
      </c>
      <c r="E220" s="28" t="s">
        <v>509</v>
      </c>
      <c r="F220" s="28" t="s">
        <v>510</v>
      </c>
      <c r="G220" s="28" t="s">
        <v>511</v>
      </c>
      <c r="H220" s="28" t="s">
        <v>512</v>
      </c>
      <c r="I220" s="29"/>
      <c r="J220" s="29" t="str">
        <f t="shared" si="3"/>
        <v>Nincs megoldva</v>
      </c>
      <c r="K220" s="28">
        <v>4</v>
      </c>
    </row>
    <row r="221" spans="1:11" x14ac:dyDescent="0.25">
      <c r="A221" s="28">
        <v>220</v>
      </c>
      <c r="D221" s="28" t="s">
        <v>2141</v>
      </c>
      <c r="E221" s="28" t="s">
        <v>509</v>
      </c>
      <c r="F221" s="28" t="s">
        <v>510</v>
      </c>
      <c r="G221" s="28" t="s">
        <v>513</v>
      </c>
      <c r="H221" s="28" t="s">
        <v>347</v>
      </c>
      <c r="I221" s="29"/>
      <c r="J221" s="29" t="str">
        <f t="shared" si="3"/>
        <v>Nincs megoldva</v>
      </c>
      <c r="K221" s="28">
        <v>2</v>
      </c>
    </row>
    <row r="222" spans="1:11" ht="57" x14ac:dyDescent="0.25">
      <c r="A222" s="28">
        <v>221</v>
      </c>
      <c r="D222" s="28" t="s">
        <v>7106</v>
      </c>
      <c r="E222" s="28" t="s">
        <v>7112</v>
      </c>
      <c r="F222" s="28" t="s">
        <v>112</v>
      </c>
      <c r="G222" s="28" t="s">
        <v>7107</v>
      </c>
      <c r="I222" s="29"/>
      <c r="J222" s="29" t="str">
        <f t="shared" si="3"/>
        <v>Nincs megoldva</v>
      </c>
      <c r="K222" s="28">
        <v>2</v>
      </c>
    </row>
    <row r="223" spans="1:11" ht="114" x14ac:dyDescent="0.25">
      <c r="A223" s="28">
        <v>222</v>
      </c>
      <c r="D223" s="28" t="s">
        <v>2142</v>
      </c>
      <c r="E223" s="28" t="s">
        <v>514</v>
      </c>
      <c r="F223" s="28" t="s">
        <v>515</v>
      </c>
      <c r="G223" s="28" t="s">
        <v>516</v>
      </c>
      <c r="I223" s="29"/>
      <c r="J223" s="29" t="str">
        <f t="shared" si="3"/>
        <v>Nincs megoldva</v>
      </c>
      <c r="K223" s="28">
        <v>3</v>
      </c>
    </row>
    <row r="224" spans="1:11" ht="42.75" x14ac:dyDescent="0.25">
      <c r="A224" s="28">
        <v>223</v>
      </c>
      <c r="D224" s="28" t="s">
        <v>2143</v>
      </c>
      <c r="E224" s="28" t="s">
        <v>517</v>
      </c>
      <c r="F224" s="28" t="s">
        <v>7108</v>
      </c>
      <c r="G224" s="28" t="s">
        <v>518</v>
      </c>
      <c r="I224" s="29"/>
      <c r="J224" s="29" t="str">
        <f t="shared" si="3"/>
        <v>Nincs megoldva</v>
      </c>
      <c r="K224" s="28">
        <v>3</v>
      </c>
    </row>
    <row r="225" spans="1:11" ht="99.75" x14ac:dyDescent="0.25">
      <c r="A225" s="28">
        <v>224</v>
      </c>
      <c r="D225" s="28" t="s">
        <v>2144</v>
      </c>
      <c r="E225" s="28" t="s">
        <v>519</v>
      </c>
      <c r="F225" s="28" t="s">
        <v>520</v>
      </c>
      <c r="G225" s="28" t="s">
        <v>521</v>
      </c>
      <c r="I225" s="29"/>
      <c r="J225" s="29" t="str">
        <f t="shared" si="3"/>
        <v>Nincs megoldva</v>
      </c>
      <c r="K225" s="28">
        <v>1</v>
      </c>
    </row>
    <row r="226" spans="1:11" ht="42.75" x14ac:dyDescent="0.25">
      <c r="A226" s="28">
        <v>225</v>
      </c>
      <c r="D226" s="28" t="s">
        <v>2145</v>
      </c>
      <c r="E226" s="28" t="s">
        <v>522</v>
      </c>
      <c r="F226" s="28" t="s">
        <v>523</v>
      </c>
      <c r="G226" s="28" t="s">
        <v>524</v>
      </c>
      <c r="I226" s="29"/>
      <c r="J226" s="29" t="str">
        <f t="shared" si="3"/>
        <v>Nincs megoldva</v>
      </c>
      <c r="K226" s="28">
        <v>3</v>
      </c>
    </row>
    <row r="227" spans="1:11" ht="57" x14ac:dyDescent="0.25">
      <c r="A227" s="28">
        <v>226</v>
      </c>
      <c r="D227" s="28" t="s">
        <v>2146</v>
      </c>
      <c r="E227" s="28" t="s">
        <v>525</v>
      </c>
      <c r="F227" s="28" t="s">
        <v>526</v>
      </c>
      <c r="G227" s="28" t="s">
        <v>527</v>
      </c>
      <c r="I227" s="29"/>
      <c r="J227" s="29" t="str">
        <f t="shared" si="3"/>
        <v>Nincs megoldva</v>
      </c>
      <c r="K227" s="28">
        <v>3</v>
      </c>
    </row>
    <row r="228" spans="1:11" x14ac:dyDescent="0.25">
      <c r="A228" s="28">
        <v>227</v>
      </c>
      <c r="D228" s="28" t="s">
        <v>2147</v>
      </c>
      <c r="E228" s="28" t="s">
        <v>528</v>
      </c>
      <c r="F228" s="28" t="s">
        <v>529</v>
      </c>
      <c r="G228" s="28" t="s">
        <v>530</v>
      </c>
      <c r="I228" s="29"/>
      <c r="J228" s="29" t="str">
        <f t="shared" si="3"/>
        <v>Nincs megoldva</v>
      </c>
      <c r="K228" s="28">
        <v>3</v>
      </c>
    </row>
    <row r="229" spans="1:11" ht="28.5" x14ac:dyDescent="0.25">
      <c r="A229" s="28">
        <v>228</v>
      </c>
      <c r="D229" s="28" t="s">
        <v>2148</v>
      </c>
      <c r="E229" s="28" t="s">
        <v>531</v>
      </c>
      <c r="F229" s="28" t="s">
        <v>532</v>
      </c>
      <c r="G229" s="28" t="s">
        <v>533</v>
      </c>
      <c r="I229" s="29"/>
      <c r="J229" s="29" t="str">
        <f t="shared" si="3"/>
        <v>Nincs megoldva</v>
      </c>
      <c r="K229" s="28">
        <v>1</v>
      </c>
    </row>
    <row r="230" spans="1:11" ht="28.5" x14ac:dyDescent="0.25">
      <c r="A230" s="28">
        <v>229</v>
      </c>
      <c r="D230" s="28" t="s">
        <v>2149</v>
      </c>
      <c r="E230" s="28" t="s">
        <v>534</v>
      </c>
      <c r="F230" s="28" t="s">
        <v>535</v>
      </c>
      <c r="G230" s="28" t="s">
        <v>536</v>
      </c>
      <c r="I230" s="29"/>
      <c r="J230" s="29" t="str">
        <f t="shared" si="3"/>
        <v>Nincs megoldva</v>
      </c>
      <c r="K230" s="28">
        <v>1</v>
      </c>
    </row>
    <row r="231" spans="1:11" ht="57" x14ac:dyDescent="0.25">
      <c r="A231" s="28">
        <v>230</v>
      </c>
      <c r="D231" s="28" t="s">
        <v>2150</v>
      </c>
      <c r="E231" s="28" t="s">
        <v>537</v>
      </c>
      <c r="F231" s="28" t="s">
        <v>538</v>
      </c>
      <c r="G231" s="28" t="s">
        <v>539</v>
      </c>
      <c r="I231" s="29"/>
      <c r="J231" s="29" t="str">
        <f t="shared" si="3"/>
        <v>Nincs megoldva</v>
      </c>
      <c r="K231" s="28">
        <v>1</v>
      </c>
    </row>
    <row r="232" spans="1:11" ht="57" x14ac:dyDescent="0.25">
      <c r="A232" s="28">
        <v>231</v>
      </c>
      <c r="D232" s="28" t="s">
        <v>2151</v>
      </c>
      <c r="E232" s="28" t="s">
        <v>540</v>
      </c>
      <c r="F232" s="28" t="s">
        <v>541</v>
      </c>
      <c r="G232" s="28" t="s">
        <v>542</v>
      </c>
      <c r="I232" s="29"/>
      <c r="J232" s="29" t="str">
        <f t="shared" si="3"/>
        <v>Nincs megoldva</v>
      </c>
      <c r="K232" s="28">
        <v>3</v>
      </c>
    </row>
    <row r="233" spans="1:11" ht="28.5" x14ac:dyDescent="0.25">
      <c r="A233" s="28">
        <v>232</v>
      </c>
      <c r="D233" s="28" t="s">
        <v>2152</v>
      </c>
      <c r="E233" s="28" t="s">
        <v>543</v>
      </c>
      <c r="F233" s="28" t="s">
        <v>544</v>
      </c>
      <c r="G233" s="28" t="s">
        <v>545</v>
      </c>
      <c r="I233" s="29"/>
      <c r="J233" s="29" t="str">
        <f t="shared" si="3"/>
        <v>Nincs megoldva</v>
      </c>
      <c r="K233" s="28">
        <v>3</v>
      </c>
    </row>
    <row r="234" spans="1:11" ht="28.5" x14ac:dyDescent="0.25">
      <c r="A234" s="28">
        <v>233</v>
      </c>
      <c r="D234" s="28" t="s">
        <v>2153</v>
      </c>
      <c r="E234" s="28" t="s">
        <v>546</v>
      </c>
      <c r="F234" s="28" t="s">
        <v>547</v>
      </c>
      <c r="G234" s="28" t="s">
        <v>548</v>
      </c>
      <c r="I234" s="29"/>
      <c r="J234" s="29" t="str">
        <f t="shared" si="3"/>
        <v>Nincs megoldva</v>
      </c>
      <c r="K234" s="28">
        <v>3</v>
      </c>
    </row>
    <row r="235" spans="1:11" ht="28.5" x14ac:dyDescent="0.25">
      <c r="A235" s="28">
        <v>234</v>
      </c>
      <c r="D235" s="28" t="s">
        <v>2154</v>
      </c>
      <c r="E235" s="28" t="s">
        <v>549</v>
      </c>
      <c r="F235" s="28" t="s">
        <v>550</v>
      </c>
      <c r="G235" s="28" t="s">
        <v>551</v>
      </c>
      <c r="I235" s="29"/>
      <c r="J235" s="29" t="str">
        <f t="shared" si="3"/>
        <v>Nincs megoldva</v>
      </c>
      <c r="K235" s="28">
        <v>3</v>
      </c>
    </row>
    <row r="236" spans="1:11" x14ac:dyDescent="0.25">
      <c r="A236" s="28">
        <v>235</v>
      </c>
      <c r="D236" s="28" t="s">
        <v>2155</v>
      </c>
      <c r="E236" s="28" t="s">
        <v>552</v>
      </c>
      <c r="F236" s="28" t="s">
        <v>553</v>
      </c>
      <c r="G236" s="28" t="s">
        <v>554</v>
      </c>
      <c r="I236" s="29"/>
      <c r="J236" s="29" t="str">
        <f t="shared" si="3"/>
        <v>Nincs megoldva</v>
      </c>
      <c r="K236" s="28">
        <v>3</v>
      </c>
    </row>
    <row r="237" spans="1:11" ht="28.5" x14ac:dyDescent="0.25">
      <c r="A237" s="28">
        <v>236</v>
      </c>
      <c r="D237" s="28" t="s">
        <v>7141</v>
      </c>
      <c r="E237" s="28" t="s">
        <v>555</v>
      </c>
      <c r="F237" s="28" t="s">
        <v>556</v>
      </c>
      <c r="G237" s="28" t="s">
        <v>557</v>
      </c>
      <c r="I237" s="29"/>
      <c r="J237" s="29" t="str">
        <f t="shared" si="3"/>
        <v>Nincs megoldva</v>
      </c>
      <c r="K237" s="28">
        <v>2</v>
      </c>
    </row>
    <row r="238" spans="1:11" ht="42.75" x14ac:dyDescent="0.25">
      <c r="A238" s="28">
        <v>237</v>
      </c>
      <c r="D238" s="28" t="s">
        <v>2156</v>
      </c>
      <c r="E238" s="28" t="s">
        <v>558</v>
      </c>
      <c r="F238" s="28" t="s">
        <v>559</v>
      </c>
      <c r="G238" s="28" t="s">
        <v>560</v>
      </c>
      <c r="I238" s="29"/>
      <c r="J238" s="29" t="str">
        <f t="shared" si="3"/>
        <v>Nincs megoldva</v>
      </c>
      <c r="K238" s="28">
        <v>3</v>
      </c>
    </row>
    <row r="239" spans="1:11" ht="42.75" x14ac:dyDescent="0.25">
      <c r="A239" s="28">
        <v>238</v>
      </c>
      <c r="D239" s="28" t="s">
        <v>2157</v>
      </c>
      <c r="E239" s="28" t="s">
        <v>561</v>
      </c>
      <c r="F239" s="28" t="s">
        <v>562</v>
      </c>
      <c r="G239" s="28" t="s">
        <v>563</v>
      </c>
      <c r="I239" s="29"/>
      <c r="J239" s="29" t="str">
        <f t="shared" si="3"/>
        <v>Nincs megoldva</v>
      </c>
      <c r="K239" s="28">
        <v>1</v>
      </c>
    </row>
    <row r="240" spans="1:11" ht="42.75" x14ac:dyDescent="0.25">
      <c r="A240" s="28">
        <v>239</v>
      </c>
      <c r="D240" s="28" t="s">
        <v>2158</v>
      </c>
      <c r="E240" s="28" t="s">
        <v>564</v>
      </c>
      <c r="F240" s="28" t="s">
        <v>565</v>
      </c>
      <c r="G240" s="28" t="s">
        <v>566</v>
      </c>
      <c r="I240" s="29"/>
      <c r="J240" s="29" t="str">
        <f t="shared" si="3"/>
        <v>Nincs megoldva</v>
      </c>
      <c r="K240" s="28">
        <v>2</v>
      </c>
    </row>
    <row r="241" spans="1:11" ht="85.5" x14ac:dyDescent="0.25">
      <c r="A241" s="28">
        <v>240</v>
      </c>
      <c r="D241" s="28" t="s">
        <v>2159</v>
      </c>
      <c r="E241" s="28" t="s">
        <v>567</v>
      </c>
      <c r="F241" s="28" t="s">
        <v>7113</v>
      </c>
      <c r="G241" s="28" t="s">
        <v>7114</v>
      </c>
      <c r="I241" s="29"/>
      <c r="J241" s="29" t="str">
        <f t="shared" si="3"/>
        <v>Nincs megoldva</v>
      </c>
      <c r="K241" s="28">
        <v>2</v>
      </c>
    </row>
    <row r="242" spans="1:11" ht="28.5" x14ac:dyDescent="0.25">
      <c r="A242" s="28">
        <v>241</v>
      </c>
      <c r="D242" s="28" t="s">
        <v>2160</v>
      </c>
      <c r="E242" s="28" t="s">
        <v>78</v>
      </c>
      <c r="F242" s="28" t="s">
        <v>79</v>
      </c>
      <c r="I242" s="29"/>
      <c r="J242" s="29" t="str">
        <f t="shared" si="3"/>
        <v>Nincs megoldva</v>
      </c>
      <c r="K242" s="28">
        <v>2</v>
      </c>
    </row>
    <row r="243" spans="1:11" ht="28.5" x14ac:dyDescent="0.25">
      <c r="A243" s="28">
        <v>242</v>
      </c>
      <c r="D243" s="28" t="s">
        <v>7115</v>
      </c>
      <c r="E243" s="28" t="s">
        <v>97</v>
      </c>
      <c r="F243" s="28" t="s">
        <v>568</v>
      </c>
      <c r="G243" s="28" t="s">
        <v>569</v>
      </c>
      <c r="I243" s="29"/>
      <c r="J243" s="29" t="str">
        <f t="shared" si="3"/>
        <v>Nincs megoldva</v>
      </c>
      <c r="K243" s="28">
        <v>2</v>
      </c>
    </row>
    <row r="244" spans="1:11" ht="42.75" x14ac:dyDescent="0.25">
      <c r="A244" s="28">
        <v>243</v>
      </c>
      <c r="D244" s="28" t="s">
        <v>2161</v>
      </c>
      <c r="E244" s="28" t="s">
        <v>570</v>
      </c>
      <c r="F244" s="28" t="s">
        <v>571</v>
      </c>
      <c r="G244" s="28" t="s">
        <v>572</v>
      </c>
      <c r="I244" s="29"/>
      <c r="J244" s="29" t="str">
        <f t="shared" si="3"/>
        <v>Nincs megoldva</v>
      </c>
      <c r="K244" s="28">
        <v>2</v>
      </c>
    </row>
    <row r="245" spans="1:11" ht="71.25" x14ac:dyDescent="0.25">
      <c r="A245" s="28">
        <v>244</v>
      </c>
      <c r="D245" s="28" t="s">
        <v>2162</v>
      </c>
      <c r="E245" s="28" t="s">
        <v>573</v>
      </c>
      <c r="F245" s="28" t="s">
        <v>574</v>
      </c>
      <c r="G245" s="28" t="s">
        <v>575</v>
      </c>
      <c r="I245" s="29"/>
      <c r="J245" s="29" t="str">
        <f t="shared" si="3"/>
        <v>Nincs megoldva</v>
      </c>
      <c r="K245" s="28">
        <v>2</v>
      </c>
    </row>
    <row r="246" spans="1:11" ht="42.75" x14ac:dyDescent="0.25">
      <c r="A246" s="28">
        <v>245</v>
      </c>
      <c r="D246" s="28" t="s">
        <v>2163</v>
      </c>
      <c r="E246" s="28" t="s">
        <v>576</v>
      </c>
      <c r="F246" s="28" t="s">
        <v>577</v>
      </c>
      <c r="G246" s="28" t="s">
        <v>578</v>
      </c>
      <c r="I246" s="29"/>
      <c r="J246" s="29" t="str">
        <f t="shared" si="3"/>
        <v>Nincs megoldva</v>
      </c>
      <c r="K246" s="28">
        <v>2</v>
      </c>
    </row>
    <row r="247" spans="1:11" ht="57" x14ac:dyDescent="0.25">
      <c r="A247" s="28">
        <v>246</v>
      </c>
      <c r="D247" s="28" t="s">
        <v>2164</v>
      </c>
      <c r="E247" s="28" t="s">
        <v>579</v>
      </c>
      <c r="F247" s="28" t="s">
        <v>580</v>
      </c>
      <c r="G247" s="28" t="s">
        <v>581</v>
      </c>
      <c r="I247" s="29"/>
      <c r="J247" s="29" t="str">
        <f t="shared" si="3"/>
        <v>Nincs megoldva</v>
      </c>
      <c r="K247" s="28">
        <v>2</v>
      </c>
    </row>
    <row r="248" spans="1:11" ht="28.5" x14ac:dyDescent="0.25">
      <c r="A248" s="28">
        <v>247</v>
      </c>
      <c r="D248" s="28" t="s">
        <v>2165</v>
      </c>
      <c r="E248" s="28" t="s">
        <v>582</v>
      </c>
      <c r="F248" s="28" t="s">
        <v>583</v>
      </c>
      <c r="I248" s="29"/>
      <c r="J248" s="29" t="str">
        <f t="shared" si="3"/>
        <v>Nincs megoldva</v>
      </c>
      <c r="K248" s="28">
        <v>2</v>
      </c>
    </row>
    <row r="249" spans="1:11" ht="28.5" x14ac:dyDescent="0.25">
      <c r="A249" s="28">
        <v>248</v>
      </c>
      <c r="D249" s="28" t="s">
        <v>2166</v>
      </c>
      <c r="E249" s="28" t="s">
        <v>584</v>
      </c>
      <c r="F249" s="28" t="s">
        <v>585</v>
      </c>
      <c r="G249" s="28" t="s">
        <v>586</v>
      </c>
      <c r="H249" s="28" t="s">
        <v>587</v>
      </c>
      <c r="I249" s="29"/>
      <c r="J249" s="29" t="str">
        <f t="shared" si="3"/>
        <v>Nincs megoldva</v>
      </c>
      <c r="K249" s="28">
        <v>4</v>
      </c>
    </row>
    <row r="250" spans="1:11" ht="28.5" x14ac:dyDescent="0.25">
      <c r="A250" s="28">
        <v>249</v>
      </c>
      <c r="D250" s="28" t="s">
        <v>2167</v>
      </c>
      <c r="E250" s="28" t="s">
        <v>588</v>
      </c>
      <c r="F250" s="28" t="s">
        <v>589</v>
      </c>
      <c r="G250" s="28" t="s">
        <v>590</v>
      </c>
      <c r="I250" s="29"/>
      <c r="J250" s="29" t="str">
        <f t="shared" si="3"/>
        <v>Nincs megoldva</v>
      </c>
      <c r="K250" s="28">
        <v>3</v>
      </c>
    </row>
    <row r="251" spans="1:11" ht="57" x14ac:dyDescent="0.25">
      <c r="A251" s="28">
        <v>250</v>
      </c>
      <c r="D251" s="28" t="s">
        <v>2168</v>
      </c>
      <c r="E251" s="28" t="s">
        <v>591</v>
      </c>
      <c r="F251" s="28" t="s">
        <v>592</v>
      </c>
      <c r="G251" s="28" t="s">
        <v>593</v>
      </c>
      <c r="I251" s="29"/>
      <c r="J251" s="29" t="str">
        <f t="shared" si="3"/>
        <v>Nincs megoldva</v>
      </c>
      <c r="K251" s="28">
        <v>2</v>
      </c>
    </row>
    <row r="252" spans="1:11" ht="71.25" x14ac:dyDescent="0.25">
      <c r="A252" s="28">
        <v>251</v>
      </c>
      <c r="D252" s="28" t="s">
        <v>2169</v>
      </c>
      <c r="E252" s="28" t="s">
        <v>594</v>
      </c>
      <c r="F252" s="28" t="s">
        <v>112</v>
      </c>
      <c r="G252" s="28" t="s">
        <v>113</v>
      </c>
      <c r="I252" s="29"/>
      <c r="J252" s="29" t="str">
        <f t="shared" si="3"/>
        <v>Nincs megoldva</v>
      </c>
      <c r="K252" s="28">
        <v>2</v>
      </c>
    </row>
    <row r="253" spans="1:11" ht="57" x14ac:dyDescent="0.25">
      <c r="A253" s="28">
        <v>252</v>
      </c>
      <c r="D253" s="28" t="s">
        <v>2170</v>
      </c>
      <c r="E253" s="28" t="s">
        <v>112</v>
      </c>
      <c r="F253" s="28" t="s">
        <v>595</v>
      </c>
      <c r="I253" s="29"/>
      <c r="J253" s="29" t="str">
        <f t="shared" si="3"/>
        <v>Nincs megoldva</v>
      </c>
      <c r="K253" s="28">
        <v>1</v>
      </c>
    </row>
    <row r="254" spans="1:11" ht="28.5" x14ac:dyDescent="0.25">
      <c r="A254" s="28">
        <v>253</v>
      </c>
      <c r="D254" s="28" t="s">
        <v>2171</v>
      </c>
      <c r="E254" s="28" t="s">
        <v>596</v>
      </c>
      <c r="F254" s="28" t="s">
        <v>218</v>
      </c>
      <c r="G254" s="28" t="s">
        <v>597</v>
      </c>
      <c r="I254" s="29"/>
      <c r="J254" s="29" t="str">
        <f t="shared" si="3"/>
        <v>Nincs megoldva</v>
      </c>
      <c r="K254" s="28">
        <v>2</v>
      </c>
    </row>
    <row r="255" spans="1:11" x14ac:dyDescent="0.25">
      <c r="A255" s="28">
        <v>254</v>
      </c>
      <c r="D255" s="28" t="s">
        <v>2172</v>
      </c>
      <c r="E255" s="28" t="s">
        <v>598</v>
      </c>
      <c r="F255" s="28" t="s">
        <v>599</v>
      </c>
      <c r="G255" s="28" t="s">
        <v>600</v>
      </c>
      <c r="I255" s="29"/>
      <c r="J255" s="29" t="str">
        <f t="shared" si="3"/>
        <v>Nincs megoldva</v>
      </c>
      <c r="K255" s="28">
        <v>3</v>
      </c>
    </row>
    <row r="256" spans="1:11" ht="42.75" x14ac:dyDescent="0.25">
      <c r="A256" s="28">
        <v>255</v>
      </c>
      <c r="D256" s="28" t="s">
        <v>2173</v>
      </c>
      <c r="E256" s="28" t="s">
        <v>601</v>
      </c>
      <c r="F256" s="28" t="s">
        <v>602</v>
      </c>
      <c r="G256" s="28" t="s">
        <v>603</v>
      </c>
      <c r="I256" s="29"/>
      <c r="J256" s="29" t="str">
        <f t="shared" si="3"/>
        <v>Nincs megoldva</v>
      </c>
      <c r="K256" s="28">
        <v>3</v>
      </c>
    </row>
    <row r="257" spans="1:11" ht="57" x14ac:dyDescent="0.25">
      <c r="A257" s="28">
        <v>256</v>
      </c>
      <c r="D257" s="28" t="s">
        <v>2174</v>
      </c>
      <c r="E257" s="28" t="s">
        <v>78</v>
      </c>
      <c r="F257" s="28" t="s">
        <v>79</v>
      </c>
      <c r="I257" s="29"/>
      <c r="J257" s="29" t="str">
        <f t="shared" si="3"/>
        <v>Nincs megoldva</v>
      </c>
      <c r="K257" s="28">
        <v>1</v>
      </c>
    </row>
    <row r="258" spans="1:11" x14ac:dyDescent="0.25">
      <c r="A258" s="28">
        <v>257</v>
      </c>
      <c r="D258" s="28" t="s">
        <v>2175</v>
      </c>
      <c r="E258" s="28" t="s">
        <v>604</v>
      </c>
      <c r="F258" s="28" t="s">
        <v>605</v>
      </c>
      <c r="G258" s="28" t="s">
        <v>606</v>
      </c>
      <c r="I258" s="29"/>
      <c r="J258" s="29" t="str">
        <f t="shared" ref="J258:J321" si="4">IF(I258="","Nincs megoldva",IF(I258=K258,"Helyes","Hibás"))</f>
        <v>Nincs megoldva</v>
      </c>
      <c r="K258" s="28">
        <v>1</v>
      </c>
    </row>
    <row r="259" spans="1:11" x14ac:dyDescent="0.25">
      <c r="A259" s="28">
        <v>258</v>
      </c>
      <c r="D259" s="28" t="s">
        <v>2176</v>
      </c>
      <c r="E259" s="28" t="s">
        <v>226</v>
      </c>
      <c r="F259" s="28" t="s">
        <v>227</v>
      </c>
      <c r="G259" s="28" t="s">
        <v>228</v>
      </c>
      <c r="I259" s="29"/>
      <c r="J259" s="29" t="str">
        <f t="shared" si="4"/>
        <v>Nincs megoldva</v>
      </c>
      <c r="K259" s="28">
        <v>1</v>
      </c>
    </row>
    <row r="260" spans="1:11" ht="42.75" x14ac:dyDescent="0.25">
      <c r="A260" s="28">
        <v>259</v>
      </c>
      <c r="D260" s="28" t="s">
        <v>2177</v>
      </c>
      <c r="E260" s="28" t="s">
        <v>78</v>
      </c>
      <c r="F260" s="28" t="s">
        <v>79</v>
      </c>
      <c r="I260" s="29"/>
      <c r="J260" s="29" t="str">
        <f t="shared" si="4"/>
        <v>Nincs megoldva</v>
      </c>
      <c r="K260" s="28">
        <v>1</v>
      </c>
    </row>
    <row r="261" spans="1:11" ht="28.5" x14ac:dyDescent="0.25">
      <c r="A261" s="28">
        <v>260</v>
      </c>
      <c r="D261" s="28" t="s">
        <v>2178</v>
      </c>
      <c r="E261" s="28" t="s">
        <v>607</v>
      </c>
      <c r="F261" s="28" t="s">
        <v>608</v>
      </c>
      <c r="G261" s="28" t="s">
        <v>154</v>
      </c>
      <c r="I261" s="29"/>
      <c r="J261" s="29" t="str">
        <f t="shared" si="4"/>
        <v>Nincs megoldva</v>
      </c>
      <c r="K261" s="28">
        <v>3</v>
      </c>
    </row>
    <row r="262" spans="1:11" x14ac:dyDescent="0.25">
      <c r="A262" s="28">
        <v>261</v>
      </c>
      <c r="D262" s="28" t="s">
        <v>2179</v>
      </c>
      <c r="E262" s="28" t="s">
        <v>112</v>
      </c>
      <c r="F262" s="28" t="s">
        <v>113</v>
      </c>
      <c r="I262" s="29"/>
      <c r="J262" s="29" t="str">
        <f t="shared" si="4"/>
        <v>Nincs megoldva</v>
      </c>
      <c r="K262" s="28">
        <v>1</v>
      </c>
    </row>
    <row r="263" spans="1:11" x14ac:dyDescent="0.25">
      <c r="A263" s="28">
        <v>262</v>
      </c>
      <c r="D263" s="28" t="s">
        <v>7216</v>
      </c>
      <c r="E263" s="28" t="s">
        <v>609</v>
      </c>
      <c r="F263" s="28" t="s">
        <v>610</v>
      </c>
      <c r="G263" s="28" t="s">
        <v>611</v>
      </c>
      <c r="I263" s="29"/>
      <c r="J263" s="29" t="str">
        <f t="shared" si="4"/>
        <v>Nincs megoldva</v>
      </c>
      <c r="K263" s="28">
        <v>3</v>
      </c>
    </row>
    <row r="264" spans="1:11" ht="28.5" x14ac:dyDescent="0.25">
      <c r="A264" s="28">
        <v>263</v>
      </c>
      <c r="D264" s="28" t="s">
        <v>2180</v>
      </c>
      <c r="E264" s="28" t="s">
        <v>612</v>
      </c>
      <c r="F264" s="28" t="s">
        <v>613</v>
      </c>
      <c r="I264" s="29"/>
      <c r="J264" s="29" t="str">
        <f t="shared" si="4"/>
        <v>Nincs megoldva</v>
      </c>
      <c r="K264" s="28">
        <v>2</v>
      </c>
    </row>
    <row r="265" spans="1:11" ht="28.5" x14ac:dyDescent="0.25">
      <c r="A265" s="28">
        <v>264</v>
      </c>
      <c r="D265" s="28" t="s">
        <v>2181</v>
      </c>
      <c r="E265" s="28" t="s">
        <v>78</v>
      </c>
      <c r="F265" s="28" t="s">
        <v>79</v>
      </c>
      <c r="I265" s="29"/>
      <c r="J265" s="29" t="str">
        <f t="shared" si="4"/>
        <v>Nincs megoldva</v>
      </c>
      <c r="K265" s="28">
        <v>1</v>
      </c>
    </row>
    <row r="266" spans="1:11" x14ac:dyDescent="0.25">
      <c r="A266" s="28">
        <v>265</v>
      </c>
      <c r="D266" s="28" t="s">
        <v>2182</v>
      </c>
      <c r="E266" s="28" t="s">
        <v>112</v>
      </c>
      <c r="F266" s="28" t="s">
        <v>113</v>
      </c>
      <c r="I266" s="29"/>
      <c r="J266" s="29" t="str">
        <f t="shared" si="4"/>
        <v>Nincs megoldva</v>
      </c>
      <c r="K266" s="28">
        <v>2</v>
      </c>
    </row>
    <row r="267" spans="1:11" x14ac:dyDescent="0.25">
      <c r="A267" s="28">
        <v>266</v>
      </c>
      <c r="D267" s="28" t="s">
        <v>2183</v>
      </c>
      <c r="E267" s="28" t="s">
        <v>614</v>
      </c>
      <c r="F267" s="28" t="s">
        <v>615</v>
      </c>
      <c r="G267" s="28" t="s">
        <v>112</v>
      </c>
      <c r="I267" s="29"/>
      <c r="J267" s="29" t="str">
        <f t="shared" si="4"/>
        <v>Nincs megoldva</v>
      </c>
      <c r="K267" s="28">
        <v>3</v>
      </c>
    </row>
    <row r="268" spans="1:11" ht="71.25" x14ac:dyDescent="0.25">
      <c r="A268" s="28">
        <v>267</v>
      </c>
      <c r="D268" s="28" t="s">
        <v>2184</v>
      </c>
      <c r="E268" s="28" t="s">
        <v>112</v>
      </c>
      <c r="F268" s="28" t="s">
        <v>616</v>
      </c>
      <c r="G268" s="28" t="s">
        <v>617</v>
      </c>
      <c r="I268" s="29"/>
      <c r="J268" s="29" t="str">
        <f t="shared" si="4"/>
        <v>Nincs megoldva</v>
      </c>
      <c r="K268" s="28">
        <v>1</v>
      </c>
    </row>
    <row r="269" spans="1:11" ht="99.75" x14ac:dyDescent="0.25">
      <c r="A269" s="28">
        <v>268</v>
      </c>
      <c r="D269" s="28" t="s">
        <v>2185</v>
      </c>
      <c r="E269" s="28" t="s">
        <v>618</v>
      </c>
      <c r="F269" s="28" t="s">
        <v>619</v>
      </c>
      <c r="G269" s="28" t="s">
        <v>112</v>
      </c>
      <c r="I269" s="29"/>
      <c r="J269" s="29" t="str">
        <f t="shared" si="4"/>
        <v>Nincs megoldva</v>
      </c>
      <c r="K269" s="28">
        <v>3</v>
      </c>
    </row>
    <row r="270" spans="1:11" ht="57" x14ac:dyDescent="0.25">
      <c r="A270" s="28">
        <v>269</v>
      </c>
      <c r="D270" s="28" t="s">
        <v>2186</v>
      </c>
      <c r="E270" s="28" t="s">
        <v>620</v>
      </c>
      <c r="F270" s="28" t="s">
        <v>621</v>
      </c>
      <c r="G270" s="28" t="s">
        <v>113</v>
      </c>
      <c r="H270" s="28" t="s">
        <v>622</v>
      </c>
      <c r="I270" s="29"/>
      <c r="J270" s="29" t="str">
        <f t="shared" si="4"/>
        <v>Nincs megoldva</v>
      </c>
      <c r="K270" s="28">
        <v>3</v>
      </c>
    </row>
    <row r="271" spans="1:11" ht="28.5" x14ac:dyDescent="0.25">
      <c r="A271" s="28">
        <v>270</v>
      </c>
      <c r="D271" s="28" t="s">
        <v>2187</v>
      </c>
      <c r="E271" s="28" t="s">
        <v>623</v>
      </c>
      <c r="F271" s="28" t="s">
        <v>624</v>
      </c>
      <c r="G271" s="28" t="s">
        <v>625</v>
      </c>
      <c r="I271" s="29"/>
      <c r="J271" s="29" t="str">
        <f t="shared" si="4"/>
        <v>Nincs megoldva</v>
      </c>
      <c r="K271" s="28">
        <v>1</v>
      </c>
    </row>
    <row r="272" spans="1:11" ht="57" x14ac:dyDescent="0.25">
      <c r="A272" s="28">
        <v>271</v>
      </c>
      <c r="D272" s="28" t="s">
        <v>2188</v>
      </c>
      <c r="E272" s="28" t="s">
        <v>626</v>
      </c>
      <c r="F272" s="28" t="s">
        <v>627</v>
      </c>
      <c r="G272" s="28" t="s">
        <v>628</v>
      </c>
      <c r="I272" s="29"/>
      <c r="J272" s="29" t="str">
        <f t="shared" si="4"/>
        <v>Nincs megoldva</v>
      </c>
      <c r="K272" s="28">
        <v>1</v>
      </c>
    </row>
    <row r="273" spans="1:11" ht="28.5" x14ac:dyDescent="0.25">
      <c r="A273" s="28">
        <v>272</v>
      </c>
      <c r="D273" s="28" t="s">
        <v>2189</v>
      </c>
      <c r="E273" s="28" t="s">
        <v>629</v>
      </c>
      <c r="F273" s="28" t="s">
        <v>630</v>
      </c>
      <c r="G273" s="28" t="s">
        <v>631</v>
      </c>
      <c r="I273" s="29"/>
      <c r="J273" s="29" t="str">
        <f t="shared" si="4"/>
        <v>Nincs megoldva</v>
      </c>
      <c r="K273" s="28">
        <v>1</v>
      </c>
    </row>
    <row r="274" spans="1:11" ht="28.5" x14ac:dyDescent="0.25">
      <c r="A274" s="28">
        <v>273</v>
      </c>
      <c r="D274" s="28" t="s">
        <v>2190</v>
      </c>
      <c r="E274" s="28" t="s">
        <v>112</v>
      </c>
      <c r="F274" s="28" t="s">
        <v>113</v>
      </c>
      <c r="G274" s="28" t="s">
        <v>632</v>
      </c>
      <c r="I274" s="29"/>
      <c r="J274" s="29" t="str">
        <f t="shared" si="4"/>
        <v>Nincs megoldva</v>
      </c>
      <c r="K274" s="28">
        <v>2</v>
      </c>
    </row>
    <row r="275" spans="1:11" ht="28.5" x14ac:dyDescent="0.25">
      <c r="A275" s="28">
        <v>274</v>
      </c>
      <c r="D275" s="28" t="s">
        <v>2191</v>
      </c>
      <c r="E275" s="28" t="s">
        <v>633</v>
      </c>
      <c r="F275" s="28" t="s">
        <v>634</v>
      </c>
      <c r="G275" s="28" t="s">
        <v>635</v>
      </c>
      <c r="I275" s="29"/>
      <c r="J275" s="29" t="str">
        <f t="shared" si="4"/>
        <v>Nincs megoldva</v>
      </c>
      <c r="K275" s="28">
        <v>3</v>
      </c>
    </row>
    <row r="276" spans="1:11" ht="28.5" x14ac:dyDescent="0.25">
      <c r="A276" s="28">
        <v>275</v>
      </c>
      <c r="D276" s="28" t="s">
        <v>2192</v>
      </c>
      <c r="E276" s="28" t="s">
        <v>633</v>
      </c>
      <c r="F276" s="28" t="s">
        <v>634</v>
      </c>
      <c r="G276" s="28" t="s">
        <v>635</v>
      </c>
      <c r="I276" s="29"/>
      <c r="J276" s="29" t="str">
        <f t="shared" si="4"/>
        <v>Nincs megoldva</v>
      </c>
      <c r="K276" s="28">
        <v>2</v>
      </c>
    </row>
    <row r="277" spans="1:11" x14ac:dyDescent="0.25">
      <c r="A277" s="28">
        <v>276</v>
      </c>
      <c r="D277" s="28" t="s">
        <v>2193</v>
      </c>
      <c r="E277" s="28" t="s">
        <v>112</v>
      </c>
      <c r="F277" s="28" t="s">
        <v>113</v>
      </c>
      <c r="G277" s="28" t="s">
        <v>636</v>
      </c>
      <c r="I277" s="29"/>
      <c r="J277" s="29" t="str">
        <f t="shared" si="4"/>
        <v>Nincs megoldva</v>
      </c>
      <c r="K277" s="28">
        <v>1</v>
      </c>
    </row>
    <row r="278" spans="1:11" ht="28.5" x14ac:dyDescent="0.25">
      <c r="A278" s="28">
        <v>277</v>
      </c>
      <c r="D278" s="28" t="s">
        <v>2194</v>
      </c>
      <c r="E278" s="28" t="s">
        <v>637</v>
      </c>
      <c r="F278" s="28" t="s">
        <v>638</v>
      </c>
      <c r="G278" s="28" t="s">
        <v>639</v>
      </c>
      <c r="I278" s="29"/>
      <c r="J278" s="29" t="str">
        <f t="shared" si="4"/>
        <v>Nincs megoldva</v>
      </c>
      <c r="K278" s="28">
        <v>1</v>
      </c>
    </row>
    <row r="279" spans="1:11" ht="28.5" x14ac:dyDescent="0.25">
      <c r="A279" s="28">
        <v>278</v>
      </c>
      <c r="D279" s="28" t="s">
        <v>2195</v>
      </c>
      <c r="E279" s="28" t="s">
        <v>640</v>
      </c>
      <c r="F279" s="28" t="s">
        <v>641</v>
      </c>
      <c r="G279" s="28" t="s">
        <v>642</v>
      </c>
      <c r="I279" s="29"/>
      <c r="J279" s="29" t="str">
        <f t="shared" si="4"/>
        <v>Nincs megoldva</v>
      </c>
      <c r="K279" s="28">
        <v>2</v>
      </c>
    </row>
    <row r="280" spans="1:11" ht="42.75" x14ac:dyDescent="0.25">
      <c r="A280" s="28">
        <v>279</v>
      </c>
      <c r="D280" s="28" t="s">
        <v>7208</v>
      </c>
      <c r="E280" s="28" t="s">
        <v>643</v>
      </c>
      <c r="F280" s="28" t="s">
        <v>644</v>
      </c>
      <c r="G280" s="28" t="s">
        <v>7209</v>
      </c>
      <c r="I280" s="29"/>
      <c r="J280" s="29" t="str">
        <f t="shared" si="4"/>
        <v>Nincs megoldva</v>
      </c>
      <c r="K280" s="28">
        <v>1</v>
      </c>
    </row>
    <row r="281" spans="1:11" ht="28.5" x14ac:dyDescent="0.25">
      <c r="A281" s="28">
        <v>280</v>
      </c>
      <c r="D281" s="28" t="s">
        <v>2196</v>
      </c>
      <c r="E281" s="28" t="s">
        <v>645</v>
      </c>
      <c r="F281" s="28" t="s">
        <v>646</v>
      </c>
      <c r="G281" s="28" t="s">
        <v>647</v>
      </c>
      <c r="I281" s="29"/>
      <c r="J281" s="29" t="str">
        <f t="shared" si="4"/>
        <v>Nincs megoldva</v>
      </c>
      <c r="K281" s="28">
        <v>1</v>
      </c>
    </row>
    <row r="282" spans="1:11" ht="42.75" x14ac:dyDescent="0.25">
      <c r="A282" s="28">
        <v>281</v>
      </c>
      <c r="D282" s="28" t="s">
        <v>2197</v>
      </c>
      <c r="E282" s="28" t="s">
        <v>648</v>
      </c>
      <c r="F282" s="28" t="s">
        <v>649</v>
      </c>
      <c r="G282" s="28" t="s">
        <v>650</v>
      </c>
      <c r="I282" s="29"/>
      <c r="J282" s="29" t="str">
        <f t="shared" si="4"/>
        <v>Nincs megoldva</v>
      </c>
      <c r="K282" s="28">
        <v>2</v>
      </c>
    </row>
    <row r="283" spans="1:11" ht="85.5" x14ac:dyDescent="0.25">
      <c r="A283" s="28">
        <v>282</v>
      </c>
      <c r="D283" s="28" t="s">
        <v>7200</v>
      </c>
      <c r="E283" s="28" t="s">
        <v>651</v>
      </c>
      <c r="F283" s="28" t="s">
        <v>7201</v>
      </c>
      <c r="G283" s="28" t="s">
        <v>652</v>
      </c>
      <c r="I283" s="29"/>
      <c r="J283" s="29" t="str">
        <f t="shared" si="4"/>
        <v>Nincs megoldva</v>
      </c>
      <c r="K283" s="28">
        <v>1</v>
      </c>
    </row>
    <row r="284" spans="1:11" ht="28.5" x14ac:dyDescent="0.25">
      <c r="A284" s="28">
        <v>283</v>
      </c>
      <c r="D284" s="28" t="s">
        <v>2198</v>
      </c>
      <c r="E284" s="28" t="s">
        <v>640</v>
      </c>
      <c r="F284" s="28" t="s">
        <v>653</v>
      </c>
      <c r="G284" s="28" t="s">
        <v>654</v>
      </c>
      <c r="I284" s="29"/>
      <c r="J284" s="29" t="str">
        <f t="shared" si="4"/>
        <v>Nincs megoldva</v>
      </c>
      <c r="K284" s="28">
        <v>1</v>
      </c>
    </row>
    <row r="285" spans="1:11" ht="28.5" x14ac:dyDescent="0.25">
      <c r="A285" s="28">
        <v>284</v>
      </c>
      <c r="D285" s="28" t="s">
        <v>2199</v>
      </c>
      <c r="E285" s="28" t="s">
        <v>655</v>
      </c>
      <c r="F285" s="28" t="s">
        <v>656</v>
      </c>
      <c r="G285" s="28" t="s">
        <v>657</v>
      </c>
      <c r="I285" s="29"/>
      <c r="J285" s="29" t="str">
        <f t="shared" si="4"/>
        <v>Nincs megoldva</v>
      </c>
      <c r="K285" s="28">
        <v>2</v>
      </c>
    </row>
    <row r="286" spans="1:11" ht="42.75" x14ac:dyDescent="0.25">
      <c r="A286" s="28">
        <v>285</v>
      </c>
      <c r="D286" s="28" t="s">
        <v>2200</v>
      </c>
      <c r="E286" s="28" t="s">
        <v>658</v>
      </c>
      <c r="F286" s="28" t="s">
        <v>659</v>
      </c>
      <c r="G286" s="28" t="s">
        <v>660</v>
      </c>
      <c r="I286" s="29"/>
      <c r="J286" s="29" t="str">
        <f t="shared" si="4"/>
        <v>Nincs megoldva</v>
      </c>
      <c r="K286" s="28">
        <v>2</v>
      </c>
    </row>
    <row r="287" spans="1:11" ht="28.5" x14ac:dyDescent="0.25">
      <c r="A287" s="28">
        <v>286</v>
      </c>
      <c r="D287" s="28" t="s">
        <v>2199</v>
      </c>
      <c r="E287" s="28" t="s">
        <v>661</v>
      </c>
      <c r="F287" s="28" t="s">
        <v>662</v>
      </c>
      <c r="G287" s="28" t="s">
        <v>663</v>
      </c>
      <c r="I287" s="29"/>
      <c r="J287" s="29" t="str">
        <f t="shared" si="4"/>
        <v>Nincs megoldva</v>
      </c>
      <c r="K287" s="28">
        <v>1</v>
      </c>
    </row>
    <row r="288" spans="1:11" ht="28.5" x14ac:dyDescent="0.25">
      <c r="A288" s="28">
        <v>287</v>
      </c>
      <c r="D288" s="28" t="s">
        <v>2201</v>
      </c>
      <c r="E288" s="28" t="s">
        <v>664</v>
      </c>
      <c r="F288" s="28" t="s">
        <v>665</v>
      </c>
      <c r="G288" s="28" t="s">
        <v>666</v>
      </c>
      <c r="I288" s="29"/>
      <c r="J288" s="29" t="str">
        <f t="shared" si="4"/>
        <v>Nincs megoldva</v>
      </c>
      <c r="K288" s="28">
        <v>1</v>
      </c>
    </row>
    <row r="289" spans="1:11" ht="28.5" x14ac:dyDescent="0.25">
      <c r="A289" s="28">
        <v>288</v>
      </c>
      <c r="D289" s="28" t="s">
        <v>2202</v>
      </c>
      <c r="E289" s="28" t="s">
        <v>667</v>
      </c>
      <c r="F289" s="28" t="s">
        <v>668</v>
      </c>
      <c r="G289" s="28" t="s">
        <v>669</v>
      </c>
      <c r="I289" s="29"/>
      <c r="J289" s="29" t="str">
        <f t="shared" si="4"/>
        <v>Nincs megoldva</v>
      </c>
      <c r="K289" s="28">
        <v>1</v>
      </c>
    </row>
    <row r="290" spans="1:11" ht="42.75" x14ac:dyDescent="0.25">
      <c r="A290" s="28">
        <v>289</v>
      </c>
      <c r="D290" s="28" t="s">
        <v>2203</v>
      </c>
      <c r="E290" s="28" t="s">
        <v>670</v>
      </c>
      <c r="F290" s="28" t="s">
        <v>671</v>
      </c>
      <c r="G290" s="28" t="s">
        <v>672</v>
      </c>
      <c r="I290" s="29"/>
      <c r="J290" s="29" t="str">
        <f t="shared" si="4"/>
        <v>Nincs megoldva</v>
      </c>
      <c r="K290" s="28">
        <v>2</v>
      </c>
    </row>
    <row r="291" spans="1:11" ht="28.5" x14ac:dyDescent="0.25">
      <c r="A291" s="28">
        <v>290</v>
      </c>
      <c r="D291" s="28" t="s">
        <v>2204</v>
      </c>
      <c r="E291" s="28" t="s">
        <v>673</v>
      </c>
      <c r="F291" s="28" t="s">
        <v>674</v>
      </c>
      <c r="G291" s="28" t="s">
        <v>675</v>
      </c>
      <c r="I291" s="29"/>
      <c r="J291" s="29" t="str">
        <f t="shared" si="4"/>
        <v>Nincs megoldva</v>
      </c>
      <c r="K291" s="28">
        <v>1</v>
      </c>
    </row>
    <row r="292" spans="1:11" ht="42.75" x14ac:dyDescent="0.25">
      <c r="A292" s="28">
        <v>291</v>
      </c>
      <c r="D292" s="28" t="s">
        <v>2205</v>
      </c>
      <c r="E292" s="28" t="s">
        <v>676</v>
      </c>
      <c r="F292" s="28" t="s">
        <v>677</v>
      </c>
      <c r="G292" s="28" t="s">
        <v>678</v>
      </c>
      <c r="I292" s="29"/>
      <c r="J292" s="29" t="str">
        <f t="shared" si="4"/>
        <v>Nincs megoldva</v>
      </c>
      <c r="K292" s="28">
        <v>1</v>
      </c>
    </row>
    <row r="293" spans="1:11" ht="28.5" x14ac:dyDescent="0.25">
      <c r="A293" s="28">
        <v>292</v>
      </c>
      <c r="D293" s="28" t="s">
        <v>2206</v>
      </c>
      <c r="E293" s="28" t="s">
        <v>679</v>
      </c>
      <c r="F293" s="28" t="s">
        <v>680</v>
      </c>
      <c r="G293" s="28" t="s">
        <v>681</v>
      </c>
      <c r="I293" s="29"/>
      <c r="J293" s="29" t="str">
        <f t="shared" si="4"/>
        <v>Nincs megoldva</v>
      </c>
      <c r="K293" s="28">
        <v>2</v>
      </c>
    </row>
    <row r="294" spans="1:11" ht="71.25" x14ac:dyDescent="0.25">
      <c r="A294" s="28">
        <v>293</v>
      </c>
      <c r="D294" s="28" t="s">
        <v>2207</v>
      </c>
      <c r="E294" s="28" t="s">
        <v>682</v>
      </c>
      <c r="F294" s="28" t="s">
        <v>683</v>
      </c>
      <c r="G294" s="28" t="s">
        <v>684</v>
      </c>
      <c r="I294" s="29"/>
      <c r="J294" s="29" t="str">
        <f t="shared" si="4"/>
        <v>Nincs megoldva</v>
      </c>
      <c r="K294" s="28">
        <v>3</v>
      </c>
    </row>
    <row r="295" spans="1:11" ht="42.75" x14ac:dyDescent="0.25">
      <c r="A295" s="28">
        <v>294</v>
      </c>
      <c r="D295" s="28" t="s">
        <v>7116</v>
      </c>
      <c r="E295" s="28" t="s">
        <v>685</v>
      </c>
      <c r="F295" s="28" t="s">
        <v>686</v>
      </c>
      <c r="G295" s="28" t="s">
        <v>687</v>
      </c>
      <c r="I295" s="29"/>
      <c r="J295" s="29" t="str">
        <f t="shared" si="4"/>
        <v>Nincs megoldva</v>
      </c>
      <c r="K295" s="28">
        <v>3</v>
      </c>
    </row>
    <row r="296" spans="1:11" ht="42.75" x14ac:dyDescent="0.25">
      <c r="A296" s="28">
        <v>295</v>
      </c>
      <c r="D296" s="28" t="s">
        <v>2208</v>
      </c>
      <c r="E296" s="28" t="s">
        <v>688</v>
      </c>
      <c r="F296" s="28" t="s">
        <v>689</v>
      </c>
      <c r="G296" s="28" t="s">
        <v>690</v>
      </c>
      <c r="I296" s="29"/>
      <c r="J296" s="29" t="str">
        <f t="shared" si="4"/>
        <v>Nincs megoldva</v>
      </c>
      <c r="K296" s="28">
        <v>3</v>
      </c>
    </row>
    <row r="297" spans="1:11" ht="57" x14ac:dyDescent="0.25">
      <c r="A297" s="28">
        <v>296</v>
      </c>
      <c r="D297" s="28" t="s">
        <v>2209</v>
      </c>
      <c r="E297" s="28" t="s">
        <v>113</v>
      </c>
      <c r="F297" s="28" t="s">
        <v>691</v>
      </c>
      <c r="G297" s="28" t="s">
        <v>692</v>
      </c>
      <c r="I297" s="29"/>
      <c r="J297" s="29" t="str">
        <f t="shared" si="4"/>
        <v>Nincs megoldva</v>
      </c>
      <c r="K297" s="28">
        <v>3</v>
      </c>
    </row>
    <row r="298" spans="1:11" ht="28.5" x14ac:dyDescent="0.25">
      <c r="A298" s="28">
        <v>297</v>
      </c>
      <c r="D298" s="28" t="s">
        <v>2210</v>
      </c>
      <c r="E298" s="28" t="s">
        <v>693</v>
      </c>
      <c r="F298" s="28" t="s">
        <v>694</v>
      </c>
      <c r="G298" s="28" t="s">
        <v>695</v>
      </c>
      <c r="I298" s="29"/>
      <c r="J298" s="29" t="str">
        <f t="shared" si="4"/>
        <v>Nincs megoldva</v>
      </c>
      <c r="K298" s="28">
        <v>2</v>
      </c>
    </row>
    <row r="299" spans="1:11" ht="42.75" x14ac:dyDescent="0.25">
      <c r="A299" s="28">
        <v>298</v>
      </c>
      <c r="D299" s="28" t="s">
        <v>2211</v>
      </c>
      <c r="E299" s="28" t="s">
        <v>696</v>
      </c>
      <c r="F299" s="28" t="s">
        <v>697</v>
      </c>
      <c r="G299" s="28" t="s">
        <v>698</v>
      </c>
      <c r="I299" s="29"/>
      <c r="J299" s="29" t="str">
        <f t="shared" si="4"/>
        <v>Nincs megoldva</v>
      </c>
      <c r="K299" s="28">
        <v>3</v>
      </c>
    </row>
    <row r="300" spans="1:11" ht="28.5" x14ac:dyDescent="0.25">
      <c r="A300" s="28">
        <v>299</v>
      </c>
      <c r="D300" s="28" t="s">
        <v>2212</v>
      </c>
      <c r="E300" s="28" t="s">
        <v>699</v>
      </c>
      <c r="F300" s="28" t="s">
        <v>700</v>
      </c>
      <c r="G300" s="28" t="s">
        <v>701</v>
      </c>
      <c r="I300" s="29"/>
      <c r="J300" s="29" t="str">
        <f t="shared" si="4"/>
        <v>Nincs megoldva</v>
      </c>
      <c r="K300" s="28">
        <v>3</v>
      </c>
    </row>
    <row r="301" spans="1:11" ht="99.75" x14ac:dyDescent="0.25">
      <c r="A301" s="28">
        <v>300</v>
      </c>
      <c r="D301" s="28" t="s">
        <v>2213</v>
      </c>
      <c r="E301" s="28" t="s">
        <v>702</v>
      </c>
      <c r="F301" s="28" t="s">
        <v>703</v>
      </c>
      <c r="G301" s="28" t="s">
        <v>445</v>
      </c>
      <c r="I301" s="29"/>
      <c r="J301" s="29" t="str">
        <f t="shared" si="4"/>
        <v>Nincs megoldva</v>
      </c>
      <c r="K301" s="28">
        <v>1</v>
      </c>
    </row>
    <row r="302" spans="1:11" ht="42.75" x14ac:dyDescent="0.25">
      <c r="A302" s="28">
        <v>301</v>
      </c>
      <c r="D302" s="28" t="s">
        <v>2214</v>
      </c>
      <c r="E302" s="28" t="s">
        <v>113</v>
      </c>
      <c r="F302" s="28" t="s">
        <v>691</v>
      </c>
      <c r="G302" s="28" t="s">
        <v>704</v>
      </c>
      <c r="I302" s="29"/>
      <c r="J302" s="29" t="str">
        <f t="shared" si="4"/>
        <v>Nincs megoldva</v>
      </c>
      <c r="K302" s="28">
        <v>3</v>
      </c>
    </row>
    <row r="303" spans="1:11" ht="28.5" x14ac:dyDescent="0.25">
      <c r="A303" s="28">
        <v>302</v>
      </c>
      <c r="D303" s="28" t="s">
        <v>2215</v>
      </c>
      <c r="E303" s="28" t="s">
        <v>113</v>
      </c>
      <c r="F303" s="28" t="s">
        <v>691</v>
      </c>
      <c r="G303" s="28" t="s">
        <v>705</v>
      </c>
      <c r="I303" s="29"/>
      <c r="J303" s="29" t="str">
        <f t="shared" si="4"/>
        <v>Nincs megoldva</v>
      </c>
      <c r="K303" s="28">
        <v>1</v>
      </c>
    </row>
    <row r="304" spans="1:11" ht="42.75" x14ac:dyDescent="0.25">
      <c r="A304" s="28">
        <v>303</v>
      </c>
      <c r="D304" s="28" t="s">
        <v>2216</v>
      </c>
      <c r="E304" s="28" t="s">
        <v>706</v>
      </c>
      <c r="F304" s="28" t="s">
        <v>707</v>
      </c>
      <c r="G304" s="28" t="s">
        <v>708</v>
      </c>
      <c r="I304" s="29"/>
      <c r="J304" s="29" t="str">
        <f t="shared" si="4"/>
        <v>Nincs megoldva</v>
      </c>
      <c r="K304" s="28">
        <v>3</v>
      </c>
    </row>
    <row r="305" spans="1:11" ht="57" x14ac:dyDescent="0.25">
      <c r="A305" s="28">
        <v>304</v>
      </c>
      <c r="D305" s="28" t="s">
        <v>2217</v>
      </c>
      <c r="E305" s="28" t="s">
        <v>709</v>
      </c>
      <c r="F305" s="28" t="s">
        <v>710</v>
      </c>
      <c r="G305" s="28" t="s">
        <v>711</v>
      </c>
      <c r="I305" s="29"/>
      <c r="J305" s="29" t="str">
        <f t="shared" si="4"/>
        <v>Nincs megoldva</v>
      </c>
      <c r="K305" s="28">
        <v>2</v>
      </c>
    </row>
    <row r="306" spans="1:11" ht="28.5" x14ac:dyDescent="0.25">
      <c r="A306" s="28">
        <v>305</v>
      </c>
      <c r="D306" s="28" t="s">
        <v>2218</v>
      </c>
      <c r="E306" s="28" t="s">
        <v>712</v>
      </c>
      <c r="F306" s="28" t="s">
        <v>713</v>
      </c>
      <c r="G306" s="28" t="s">
        <v>113</v>
      </c>
      <c r="I306" s="29"/>
      <c r="J306" s="29" t="str">
        <f t="shared" si="4"/>
        <v>Nincs megoldva</v>
      </c>
      <c r="K306" s="28">
        <v>1</v>
      </c>
    </row>
    <row r="307" spans="1:11" ht="28.5" x14ac:dyDescent="0.25">
      <c r="A307" s="28">
        <v>306</v>
      </c>
      <c r="D307" s="28" t="s">
        <v>2219</v>
      </c>
      <c r="E307" s="28" t="s">
        <v>714</v>
      </c>
      <c r="F307" s="28" t="s">
        <v>715</v>
      </c>
      <c r="G307" s="28" t="s">
        <v>716</v>
      </c>
      <c r="I307" s="29"/>
      <c r="J307" s="29" t="str">
        <f t="shared" si="4"/>
        <v>Nincs megoldva</v>
      </c>
      <c r="K307" s="28">
        <v>1</v>
      </c>
    </row>
    <row r="308" spans="1:11" x14ac:dyDescent="0.25">
      <c r="A308" s="28">
        <v>307</v>
      </c>
      <c r="D308" s="28" t="s">
        <v>2220</v>
      </c>
      <c r="E308" s="28" t="s">
        <v>717</v>
      </c>
      <c r="F308" s="28" t="s">
        <v>718</v>
      </c>
      <c r="G308" s="28" t="s">
        <v>719</v>
      </c>
      <c r="I308" s="29"/>
      <c r="J308" s="29" t="str">
        <f t="shared" si="4"/>
        <v>Nincs megoldva</v>
      </c>
      <c r="K308" s="28">
        <v>3</v>
      </c>
    </row>
    <row r="309" spans="1:11" ht="171" x14ac:dyDescent="0.25">
      <c r="A309" s="28">
        <v>308</v>
      </c>
      <c r="D309" s="28" t="s">
        <v>2221</v>
      </c>
      <c r="E309" s="28" t="s">
        <v>720</v>
      </c>
      <c r="F309" s="28" t="s">
        <v>721</v>
      </c>
      <c r="G309" s="28" t="s">
        <v>722</v>
      </c>
      <c r="I309" s="29"/>
      <c r="J309" s="29" t="str">
        <f t="shared" si="4"/>
        <v>Nincs megoldva</v>
      </c>
      <c r="K309" s="28">
        <v>2</v>
      </c>
    </row>
    <row r="310" spans="1:11" ht="85.5" x14ac:dyDescent="0.25">
      <c r="A310" s="28">
        <v>309</v>
      </c>
      <c r="D310" s="28" t="s">
        <v>2222</v>
      </c>
      <c r="E310" s="28" t="s">
        <v>723</v>
      </c>
      <c r="F310" s="28" t="s">
        <v>724</v>
      </c>
      <c r="G310" s="28" t="s">
        <v>725</v>
      </c>
      <c r="I310" s="29"/>
      <c r="J310" s="29" t="str">
        <f t="shared" si="4"/>
        <v>Nincs megoldva</v>
      </c>
      <c r="K310" s="28">
        <v>1</v>
      </c>
    </row>
    <row r="311" spans="1:11" ht="28.5" x14ac:dyDescent="0.25">
      <c r="A311" s="28">
        <v>310</v>
      </c>
      <c r="D311" s="28" t="s">
        <v>2223</v>
      </c>
      <c r="E311" s="28" t="s">
        <v>113</v>
      </c>
      <c r="F311" s="28" t="s">
        <v>112</v>
      </c>
      <c r="G311" s="28" t="s">
        <v>726</v>
      </c>
      <c r="I311" s="29"/>
      <c r="J311" s="29" t="str">
        <f t="shared" si="4"/>
        <v>Nincs megoldva</v>
      </c>
      <c r="K311" s="28">
        <v>2</v>
      </c>
    </row>
    <row r="312" spans="1:11" ht="57" x14ac:dyDescent="0.25">
      <c r="A312" s="28">
        <v>311</v>
      </c>
      <c r="D312" s="28" t="s">
        <v>7210</v>
      </c>
      <c r="E312" s="28" t="s">
        <v>7211</v>
      </c>
      <c r="F312" s="28" t="s">
        <v>727</v>
      </c>
      <c r="G312" s="28" t="s">
        <v>728</v>
      </c>
      <c r="I312" s="29"/>
      <c r="J312" s="29" t="str">
        <f t="shared" si="4"/>
        <v>Nincs megoldva</v>
      </c>
      <c r="K312" s="28">
        <v>1</v>
      </c>
    </row>
    <row r="313" spans="1:11" ht="71.25" x14ac:dyDescent="0.25">
      <c r="A313" s="28">
        <v>312</v>
      </c>
      <c r="D313" s="28" t="s">
        <v>2224</v>
      </c>
      <c r="E313" s="28" t="s">
        <v>729</v>
      </c>
      <c r="F313" s="28" t="s">
        <v>730</v>
      </c>
      <c r="G313" s="28" t="s">
        <v>731</v>
      </c>
      <c r="I313" s="29"/>
      <c r="J313" s="29" t="str">
        <f t="shared" si="4"/>
        <v>Nincs megoldva</v>
      </c>
      <c r="K313" s="28">
        <v>3</v>
      </c>
    </row>
    <row r="314" spans="1:11" ht="42.75" x14ac:dyDescent="0.25">
      <c r="A314" s="28">
        <v>313</v>
      </c>
      <c r="C314" s="28" t="s">
        <v>2709</v>
      </c>
      <c r="D314" s="28" t="s">
        <v>2225</v>
      </c>
      <c r="E314" s="28" t="s">
        <v>732</v>
      </c>
      <c r="F314" s="28" t="s">
        <v>733</v>
      </c>
      <c r="G314" s="28" t="s">
        <v>734</v>
      </c>
      <c r="I314" s="29"/>
      <c r="J314" s="29" t="str">
        <f t="shared" si="4"/>
        <v>Nincs megoldva</v>
      </c>
      <c r="K314" s="28">
        <v>3</v>
      </c>
    </row>
    <row r="315" spans="1:11" x14ac:dyDescent="0.25">
      <c r="A315" s="28">
        <v>314</v>
      </c>
      <c r="D315" s="28" t="s">
        <v>2226</v>
      </c>
      <c r="E315" s="28" t="s">
        <v>534</v>
      </c>
      <c r="F315" s="28" t="s">
        <v>735</v>
      </c>
      <c r="G315" s="28" t="s">
        <v>736</v>
      </c>
      <c r="I315" s="29"/>
      <c r="J315" s="29" t="str">
        <f t="shared" si="4"/>
        <v>Nincs megoldva</v>
      </c>
      <c r="K315" s="28">
        <v>2</v>
      </c>
    </row>
    <row r="316" spans="1:11" ht="42.75" x14ac:dyDescent="0.25">
      <c r="A316" s="28">
        <v>315</v>
      </c>
      <c r="D316" s="28" t="s">
        <v>2227</v>
      </c>
      <c r="E316" s="28" t="s">
        <v>737</v>
      </c>
      <c r="F316" s="28" t="s">
        <v>738</v>
      </c>
      <c r="G316" s="28" t="s">
        <v>739</v>
      </c>
      <c r="I316" s="29"/>
      <c r="J316" s="29" t="str">
        <f t="shared" si="4"/>
        <v>Nincs megoldva</v>
      </c>
      <c r="K316" s="28">
        <v>2</v>
      </c>
    </row>
    <row r="317" spans="1:11" ht="42.75" x14ac:dyDescent="0.25">
      <c r="A317" s="28">
        <v>316</v>
      </c>
      <c r="D317" s="28" t="s">
        <v>2228</v>
      </c>
      <c r="E317" s="28" t="s">
        <v>740</v>
      </c>
      <c r="F317" s="28" t="s">
        <v>741</v>
      </c>
      <c r="G317" s="28" t="s">
        <v>742</v>
      </c>
      <c r="I317" s="29"/>
      <c r="J317" s="29" t="str">
        <f t="shared" si="4"/>
        <v>Nincs megoldva</v>
      </c>
      <c r="K317" s="28">
        <v>2</v>
      </c>
    </row>
    <row r="318" spans="1:11" ht="28.5" x14ac:dyDescent="0.25">
      <c r="A318" s="28">
        <v>317</v>
      </c>
      <c r="D318" s="28" t="s">
        <v>2229</v>
      </c>
      <c r="E318" s="28" t="s">
        <v>113</v>
      </c>
      <c r="F318" s="28" t="s">
        <v>112</v>
      </c>
      <c r="G318" s="28" t="s">
        <v>743</v>
      </c>
      <c r="I318" s="29"/>
      <c r="J318" s="29" t="str">
        <f t="shared" si="4"/>
        <v>Nincs megoldva</v>
      </c>
      <c r="K318" s="28">
        <v>2</v>
      </c>
    </row>
    <row r="319" spans="1:11" ht="28.5" x14ac:dyDescent="0.25">
      <c r="A319" s="28">
        <v>318</v>
      </c>
      <c r="D319" s="28" t="s">
        <v>2230</v>
      </c>
      <c r="E319" s="28" t="s">
        <v>744</v>
      </c>
      <c r="F319" s="28" t="s">
        <v>745</v>
      </c>
      <c r="G319" s="28" t="s">
        <v>746</v>
      </c>
      <c r="I319" s="29"/>
      <c r="J319" s="29" t="str">
        <f t="shared" si="4"/>
        <v>Nincs megoldva</v>
      </c>
      <c r="K319" s="28">
        <v>2</v>
      </c>
    </row>
    <row r="320" spans="1:11" ht="57" x14ac:dyDescent="0.25">
      <c r="A320" s="28">
        <v>319</v>
      </c>
      <c r="D320" s="28" t="s">
        <v>2231</v>
      </c>
      <c r="E320" s="28" t="s">
        <v>747</v>
      </c>
      <c r="F320" s="28" t="s">
        <v>748</v>
      </c>
      <c r="G320" s="28" t="s">
        <v>749</v>
      </c>
      <c r="I320" s="29"/>
      <c r="J320" s="29" t="str">
        <f t="shared" si="4"/>
        <v>Nincs megoldva</v>
      </c>
      <c r="K320" s="28">
        <v>3</v>
      </c>
    </row>
    <row r="321" spans="1:11" ht="57" x14ac:dyDescent="0.25">
      <c r="A321" s="28">
        <v>320</v>
      </c>
      <c r="D321" s="28" t="s">
        <v>2232</v>
      </c>
      <c r="E321" s="28" t="s">
        <v>750</v>
      </c>
      <c r="F321" s="28" t="s">
        <v>751</v>
      </c>
      <c r="G321" s="28" t="s">
        <v>752</v>
      </c>
      <c r="I321" s="29"/>
      <c r="J321" s="29" t="str">
        <f t="shared" si="4"/>
        <v>Nincs megoldva</v>
      </c>
      <c r="K321" s="28">
        <v>1</v>
      </c>
    </row>
    <row r="322" spans="1:11" ht="28.5" x14ac:dyDescent="0.25">
      <c r="A322" s="28">
        <v>321</v>
      </c>
      <c r="D322" s="28" t="s">
        <v>2233</v>
      </c>
      <c r="E322" s="28" t="s">
        <v>753</v>
      </c>
      <c r="F322" s="28" t="s">
        <v>754</v>
      </c>
      <c r="G322" s="28" t="s">
        <v>755</v>
      </c>
      <c r="I322" s="29"/>
      <c r="J322" s="29" t="str">
        <f t="shared" ref="J322:J385" si="5">IF(I322="","Nincs megoldva",IF(I322=K322,"Helyes","Hibás"))</f>
        <v>Nincs megoldva</v>
      </c>
      <c r="K322" s="28">
        <v>2</v>
      </c>
    </row>
    <row r="323" spans="1:11" ht="71.25" x14ac:dyDescent="0.25">
      <c r="A323" s="28">
        <v>322</v>
      </c>
      <c r="D323" s="28" t="s">
        <v>2234</v>
      </c>
      <c r="E323" s="28" t="s">
        <v>756</v>
      </c>
      <c r="F323" s="28" t="s">
        <v>757</v>
      </c>
      <c r="G323" s="28" t="s">
        <v>758</v>
      </c>
      <c r="I323" s="29"/>
      <c r="J323" s="29" t="str">
        <f t="shared" si="5"/>
        <v>Nincs megoldva</v>
      </c>
      <c r="K323" s="28">
        <v>2</v>
      </c>
    </row>
    <row r="324" spans="1:11" ht="28.5" x14ac:dyDescent="0.25">
      <c r="A324" s="28">
        <v>323</v>
      </c>
      <c r="D324" s="28" t="s">
        <v>2235</v>
      </c>
      <c r="E324" s="28" t="s">
        <v>759</v>
      </c>
      <c r="F324" s="28" t="s">
        <v>760</v>
      </c>
      <c r="G324" s="28" t="s">
        <v>761</v>
      </c>
      <c r="I324" s="29"/>
      <c r="J324" s="29" t="str">
        <f t="shared" si="5"/>
        <v>Nincs megoldva</v>
      </c>
      <c r="K324" s="28">
        <v>1</v>
      </c>
    </row>
    <row r="325" spans="1:11" ht="28.5" x14ac:dyDescent="0.25">
      <c r="A325" s="28">
        <v>324</v>
      </c>
      <c r="D325" s="28" t="s">
        <v>2236</v>
      </c>
      <c r="E325" s="28" t="s">
        <v>762</v>
      </c>
      <c r="F325" s="28" t="s">
        <v>763</v>
      </c>
      <c r="G325" s="28" t="s">
        <v>764</v>
      </c>
      <c r="I325" s="29"/>
      <c r="J325" s="29" t="str">
        <f t="shared" si="5"/>
        <v>Nincs megoldva</v>
      </c>
      <c r="K325" s="28">
        <v>3</v>
      </c>
    </row>
    <row r="326" spans="1:11" ht="28.5" x14ac:dyDescent="0.25">
      <c r="A326" s="28">
        <v>325</v>
      </c>
      <c r="D326" s="28" t="s">
        <v>2237</v>
      </c>
      <c r="E326" s="28" t="s">
        <v>765</v>
      </c>
      <c r="F326" s="28" t="s">
        <v>766</v>
      </c>
      <c r="G326" s="28" t="s">
        <v>113</v>
      </c>
      <c r="I326" s="29"/>
      <c r="J326" s="29" t="str">
        <f t="shared" si="5"/>
        <v>Nincs megoldva</v>
      </c>
      <c r="K326" s="28">
        <v>1</v>
      </c>
    </row>
    <row r="327" spans="1:11" ht="28.5" x14ac:dyDescent="0.25">
      <c r="A327" s="28">
        <v>326</v>
      </c>
      <c r="D327" s="28" t="s">
        <v>2238</v>
      </c>
      <c r="E327" s="28" t="s">
        <v>609</v>
      </c>
      <c r="F327" s="28" t="s">
        <v>610</v>
      </c>
      <c r="G327" s="28" t="s">
        <v>767</v>
      </c>
      <c r="I327" s="29"/>
      <c r="J327" s="29" t="str">
        <f t="shared" si="5"/>
        <v>Nincs megoldva</v>
      </c>
      <c r="K327" s="28">
        <v>3</v>
      </c>
    </row>
    <row r="328" spans="1:11" ht="28.5" x14ac:dyDescent="0.25">
      <c r="A328" s="28">
        <v>327</v>
      </c>
      <c r="D328" s="28" t="s">
        <v>2239</v>
      </c>
      <c r="E328" s="28" t="s">
        <v>768</v>
      </c>
      <c r="F328" s="28" t="s">
        <v>769</v>
      </c>
      <c r="G328" s="28" t="s">
        <v>770</v>
      </c>
      <c r="I328" s="29"/>
      <c r="J328" s="29" t="str">
        <f t="shared" si="5"/>
        <v>Nincs megoldva</v>
      </c>
      <c r="K328" s="28">
        <v>2</v>
      </c>
    </row>
    <row r="329" spans="1:11" x14ac:dyDescent="0.25">
      <c r="A329" s="28">
        <v>328</v>
      </c>
      <c r="D329" s="28" t="s">
        <v>2240</v>
      </c>
      <c r="E329" s="28" t="s">
        <v>771</v>
      </c>
      <c r="F329" s="28" t="s">
        <v>609</v>
      </c>
      <c r="G329" s="28" t="s">
        <v>767</v>
      </c>
      <c r="I329" s="29"/>
      <c r="J329" s="29" t="str">
        <f t="shared" si="5"/>
        <v>Nincs megoldva</v>
      </c>
      <c r="K329" s="28">
        <v>2</v>
      </c>
    </row>
    <row r="330" spans="1:11" ht="28.5" x14ac:dyDescent="0.25">
      <c r="A330" s="28">
        <v>329</v>
      </c>
      <c r="D330" s="28" t="s">
        <v>2241</v>
      </c>
      <c r="E330" s="28" t="s">
        <v>750</v>
      </c>
      <c r="F330" s="28" t="s">
        <v>751</v>
      </c>
      <c r="G330" s="28" t="s">
        <v>772</v>
      </c>
      <c r="I330" s="29"/>
      <c r="J330" s="29" t="str">
        <f t="shared" si="5"/>
        <v>Nincs megoldva</v>
      </c>
      <c r="K330" s="28">
        <v>3</v>
      </c>
    </row>
    <row r="331" spans="1:11" ht="28.5" x14ac:dyDescent="0.25">
      <c r="A331" s="28">
        <v>330</v>
      </c>
      <c r="D331" s="28" t="s">
        <v>2242</v>
      </c>
      <c r="E331" s="28" t="s">
        <v>113</v>
      </c>
      <c r="F331" s="28" t="s">
        <v>773</v>
      </c>
      <c r="G331" s="28" t="s">
        <v>774</v>
      </c>
      <c r="I331" s="29"/>
      <c r="J331" s="29" t="str">
        <f t="shared" si="5"/>
        <v>Nincs megoldva</v>
      </c>
      <c r="K331" s="28">
        <v>3</v>
      </c>
    </row>
    <row r="332" spans="1:11" ht="28.5" x14ac:dyDescent="0.25">
      <c r="A332" s="28">
        <v>331</v>
      </c>
      <c r="D332" s="28" t="s">
        <v>2243</v>
      </c>
      <c r="E332" s="28" t="s">
        <v>775</v>
      </c>
      <c r="F332" s="28" t="s">
        <v>762</v>
      </c>
      <c r="G332" s="28" t="s">
        <v>776</v>
      </c>
      <c r="I332" s="29"/>
      <c r="J332" s="29" t="str">
        <f t="shared" si="5"/>
        <v>Nincs megoldva</v>
      </c>
      <c r="K332" s="28">
        <v>1</v>
      </c>
    </row>
    <row r="333" spans="1:11" ht="57" x14ac:dyDescent="0.25">
      <c r="A333" s="28">
        <v>332</v>
      </c>
      <c r="D333" s="28" t="s">
        <v>2244</v>
      </c>
      <c r="E333" s="28" t="s">
        <v>777</v>
      </c>
      <c r="F333" s="28" t="s">
        <v>778</v>
      </c>
      <c r="G333" s="28" t="s">
        <v>779</v>
      </c>
      <c r="I333" s="29"/>
      <c r="J333" s="29" t="str">
        <f t="shared" si="5"/>
        <v>Nincs megoldva</v>
      </c>
      <c r="K333" s="28">
        <v>3</v>
      </c>
    </row>
    <row r="334" spans="1:11" ht="99.75" x14ac:dyDescent="0.25">
      <c r="A334" s="28">
        <v>333</v>
      </c>
      <c r="D334" s="28" t="s">
        <v>2245</v>
      </c>
      <c r="E334" s="28" t="s">
        <v>780</v>
      </c>
      <c r="F334" s="28" t="s">
        <v>781</v>
      </c>
      <c r="G334" s="28" t="s">
        <v>782</v>
      </c>
      <c r="I334" s="29"/>
      <c r="J334" s="29" t="str">
        <f t="shared" si="5"/>
        <v>Nincs megoldva</v>
      </c>
      <c r="K334" s="28">
        <v>3</v>
      </c>
    </row>
    <row r="335" spans="1:11" ht="42.75" x14ac:dyDescent="0.25">
      <c r="A335" s="28">
        <v>334</v>
      </c>
      <c r="D335" s="28" t="s">
        <v>2246</v>
      </c>
      <c r="E335" s="28" t="s">
        <v>783</v>
      </c>
      <c r="F335" s="28" t="s">
        <v>784</v>
      </c>
      <c r="G335" s="28" t="s">
        <v>785</v>
      </c>
      <c r="I335" s="29"/>
      <c r="J335" s="29" t="str">
        <f t="shared" si="5"/>
        <v>Nincs megoldva</v>
      </c>
      <c r="K335" s="28">
        <v>1</v>
      </c>
    </row>
    <row r="336" spans="1:11" ht="42.75" x14ac:dyDescent="0.25">
      <c r="A336" s="28">
        <v>335</v>
      </c>
      <c r="D336" s="28" t="s">
        <v>2247</v>
      </c>
      <c r="E336" s="28" t="s">
        <v>786</v>
      </c>
      <c r="F336" s="28" t="s">
        <v>787</v>
      </c>
      <c r="G336" s="28" t="s">
        <v>788</v>
      </c>
      <c r="I336" s="29"/>
      <c r="J336" s="29" t="str">
        <f t="shared" si="5"/>
        <v>Nincs megoldva</v>
      </c>
      <c r="K336" s="28">
        <v>1</v>
      </c>
    </row>
    <row r="337" spans="1:11" ht="28.5" x14ac:dyDescent="0.25">
      <c r="A337" s="28">
        <v>336</v>
      </c>
      <c r="D337" s="28" t="s">
        <v>2248</v>
      </c>
      <c r="E337" s="28" t="s">
        <v>789</v>
      </c>
      <c r="F337" s="28" t="s">
        <v>790</v>
      </c>
      <c r="G337" s="28" t="s">
        <v>791</v>
      </c>
      <c r="I337" s="29"/>
      <c r="J337" s="29" t="str">
        <f t="shared" si="5"/>
        <v>Nincs megoldva</v>
      </c>
      <c r="K337" s="28">
        <v>2</v>
      </c>
    </row>
    <row r="338" spans="1:11" ht="28.5" x14ac:dyDescent="0.25">
      <c r="A338" s="28">
        <v>337</v>
      </c>
      <c r="D338" s="28" t="s">
        <v>2249</v>
      </c>
      <c r="E338" s="28" t="s">
        <v>772</v>
      </c>
      <c r="F338" s="28" t="s">
        <v>751</v>
      </c>
      <c r="G338" s="28" t="s">
        <v>752</v>
      </c>
      <c r="I338" s="29"/>
      <c r="J338" s="29" t="str">
        <f t="shared" si="5"/>
        <v>Nincs megoldva</v>
      </c>
      <c r="K338" s="28">
        <v>2</v>
      </c>
    </row>
    <row r="339" spans="1:11" ht="28.5" x14ac:dyDescent="0.25">
      <c r="A339" s="28">
        <v>338</v>
      </c>
      <c r="D339" s="28" t="s">
        <v>2250</v>
      </c>
      <c r="E339" s="28" t="s">
        <v>792</v>
      </c>
      <c r="F339" s="28" t="s">
        <v>793</v>
      </c>
      <c r="G339" s="28" t="s">
        <v>794</v>
      </c>
      <c r="I339" s="29"/>
      <c r="J339" s="29" t="str">
        <f t="shared" si="5"/>
        <v>Nincs megoldva</v>
      </c>
      <c r="K339" s="28">
        <v>1</v>
      </c>
    </row>
    <row r="340" spans="1:11" x14ac:dyDescent="0.25">
      <c r="A340" s="28">
        <v>339</v>
      </c>
      <c r="D340" s="28" t="s">
        <v>2251</v>
      </c>
      <c r="E340" s="28" t="s">
        <v>795</v>
      </c>
      <c r="F340" s="28" t="s">
        <v>796</v>
      </c>
      <c r="G340" s="28" t="s">
        <v>797</v>
      </c>
      <c r="I340" s="29"/>
      <c r="J340" s="29" t="str">
        <f t="shared" si="5"/>
        <v>Nincs megoldva</v>
      </c>
      <c r="K340" s="28">
        <v>1</v>
      </c>
    </row>
    <row r="341" spans="1:11" ht="57" x14ac:dyDescent="0.25">
      <c r="A341" s="28">
        <v>340</v>
      </c>
      <c r="D341" s="28" t="s">
        <v>2252</v>
      </c>
      <c r="E341" s="28" t="s">
        <v>798</v>
      </c>
      <c r="F341" s="28" t="s">
        <v>799</v>
      </c>
      <c r="G341" s="28" t="s">
        <v>800</v>
      </c>
      <c r="I341" s="29"/>
      <c r="J341" s="29" t="str">
        <f t="shared" si="5"/>
        <v>Nincs megoldva</v>
      </c>
      <c r="K341" s="28">
        <v>3</v>
      </c>
    </row>
    <row r="342" spans="1:11" ht="42.75" x14ac:dyDescent="0.25">
      <c r="A342" s="28">
        <v>341</v>
      </c>
      <c r="D342" s="28" t="s">
        <v>2253</v>
      </c>
      <c r="E342" s="28" t="s">
        <v>801</v>
      </c>
      <c r="F342" s="28" t="s">
        <v>802</v>
      </c>
      <c r="G342" s="28" t="s">
        <v>803</v>
      </c>
      <c r="I342" s="29"/>
      <c r="J342" s="29" t="str">
        <f t="shared" si="5"/>
        <v>Nincs megoldva</v>
      </c>
      <c r="K342" s="28">
        <v>1</v>
      </c>
    </row>
    <row r="343" spans="1:11" ht="28.5" x14ac:dyDescent="0.25">
      <c r="A343" s="28">
        <v>342</v>
      </c>
      <c r="D343" s="28" t="s">
        <v>2254</v>
      </c>
      <c r="E343" s="28" t="s">
        <v>112</v>
      </c>
      <c r="F343" s="28" t="s">
        <v>804</v>
      </c>
      <c r="G343" s="28" t="s">
        <v>113</v>
      </c>
      <c r="I343" s="29"/>
      <c r="J343" s="29" t="str">
        <f t="shared" si="5"/>
        <v>Nincs megoldva</v>
      </c>
      <c r="K343" s="28">
        <v>1</v>
      </c>
    </row>
    <row r="344" spans="1:11" ht="42.75" x14ac:dyDescent="0.25">
      <c r="A344" s="28">
        <v>343</v>
      </c>
      <c r="D344" s="28" t="s">
        <v>2255</v>
      </c>
      <c r="E344" s="28" t="s">
        <v>805</v>
      </c>
      <c r="F344" s="28" t="s">
        <v>806</v>
      </c>
      <c r="G344" s="28" t="s">
        <v>807</v>
      </c>
      <c r="I344" s="29"/>
      <c r="J344" s="29" t="str">
        <f t="shared" si="5"/>
        <v>Nincs megoldva</v>
      </c>
      <c r="K344" s="28">
        <v>1</v>
      </c>
    </row>
    <row r="345" spans="1:11" ht="57" x14ac:dyDescent="0.25">
      <c r="A345" s="28">
        <v>344</v>
      </c>
      <c r="D345" s="28" t="s">
        <v>2256</v>
      </c>
      <c r="E345" s="28" t="s">
        <v>808</v>
      </c>
      <c r="F345" s="28" t="s">
        <v>809</v>
      </c>
      <c r="G345" s="28" t="s">
        <v>810</v>
      </c>
      <c r="I345" s="29"/>
      <c r="J345" s="29" t="str">
        <f t="shared" si="5"/>
        <v>Nincs megoldva</v>
      </c>
      <c r="K345" s="28">
        <v>2</v>
      </c>
    </row>
    <row r="346" spans="1:11" ht="42.75" x14ac:dyDescent="0.25">
      <c r="A346" s="28">
        <v>345</v>
      </c>
      <c r="D346" s="28" t="s">
        <v>2257</v>
      </c>
      <c r="E346" s="28" t="s">
        <v>78</v>
      </c>
      <c r="F346" s="28" t="s">
        <v>79</v>
      </c>
      <c r="I346" s="29"/>
      <c r="J346" s="29" t="str">
        <f t="shared" si="5"/>
        <v>Nincs megoldva</v>
      </c>
      <c r="K346" s="28">
        <v>1</v>
      </c>
    </row>
    <row r="347" spans="1:11" ht="28.5" x14ac:dyDescent="0.25">
      <c r="A347" s="28">
        <v>346</v>
      </c>
      <c r="D347" s="28" t="s">
        <v>2258</v>
      </c>
      <c r="E347" s="28" t="s">
        <v>78</v>
      </c>
      <c r="F347" s="28" t="s">
        <v>79</v>
      </c>
      <c r="I347" s="29"/>
      <c r="J347" s="29" t="str">
        <f t="shared" si="5"/>
        <v>Nincs megoldva</v>
      </c>
      <c r="K347" s="28">
        <v>2</v>
      </c>
    </row>
    <row r="348" spans="1:11" ht="28.5" x14ac:dyDescent="0.25">
      <c r="A348" s="28">
        <v>347</v>
      </c>
      <c r="D348" s="28" t="s">
        <v>2259</v>
      </c>
      <c r="E348" s="28" t="s">
        <v>78</v>
      </c>
      <c r="F348" s="28" t="s">
        <v>79</v>
      </c>
      <c r="I348" s="29"/>
      <c r="J348" s="29" t="str">
        <f t="shared" si="5"/>
        <v>Nincs megoldva</v>
      </c>
      <c r="K348" s="28">
        <v>1</v>
      </c>
    </row>
    <row r="349" spans="1:11" ht="42.75" x14ac:dyDescent="0.25">
      <c r="A349" s="28">
        <v>348</v>
      </c>
      <c r="D349" s="28" t="s">
        <v>2260</v>
      </c>
      <c r="E349" s="28" t="s">
        <v>78</v>
      </c>
      <c r="F349" s="28" t="s">
        <v>79</v>
      </c>
      <c r="I349" s="29"/>
      <c r="J349" s="29" t="str">
        <f t="shared" si="5"/>
        <v>Nincs megoldva</v>
      </c>
      <c r="K349" s="28">
        <v>1</v>
      </c>
    </row>
    <row r="350" spans="1:11" x14ac:dyDescent="0.25">
      <c r="A350" s="28">
        <v>349</v>
      </c>
      <c r="D350" s="28" t="s">
        <v>2261</v>
      </c>
      <c r="E350" s="28" t="s">
        <v>609</v>
      </c>
      <c r="F350" s="28" t="s">
        <v>767</v>
      </c>
      <c r="G350" s="28" t="s">
        <v>610</v>
      </c>
      <c r="I350" s="29"/>
      <c r="J350" s="29" t="str">
        <f t="shared" si="5"/>
        <v>Nincs megoldva</v>
      </c>
      <c r="K350" s="28">
        <v>2</v>
      </c>
    </row>
    <row r="351" spans="1:11" ht="57" x14ac:dyDescent="0.25">
      <c r="A351" s="28">
        <v>350</v>
      </c>
      <c r="D351" s="28" t="s">
        <v>2262</v>
      </c>
      <c r="E351" s="28" t="s">
        <v>811</v>
      </c>
      <c r="F351" s="28" t="s">
        <v>812</v>
      </c>
      <c r="G351" s="28" t="s">
        <v>813</v>
      </c>
      <c r="I351" s="29"/>
      <c r="J351" s="29" t="str">
        <f t="shared" si="5"/>
        <v>Nincs megoldva</v>
      </c>
      <c r="K351" s="28">
        <v>3</v>
      </c>
    </row>
    <row r="352" spans="1:11" ht="71.25" x14ac:dyDescent="0.25">
      <c r="A352" s="28">
        <v>351</v>
      </c>
      <c r="D352" s="28" t="s">
        <v>2263</v>
      </c>
      <c r="E352" s="28" t="s">
        <v>814</v>
      </c>
      <c r="F352" s="28" t="s">
        <v>812</v>
      </c>
      <c r="G352" s="28" t="s">
        <v>815</v>
      </c>
      <c r="I352" s="29"/>
      <c r="J352" s="29" t="str">
        <f t="shared" si="5"/>
        <v>Nincs megoldva</v>
      </c>
      <c r="K352" s="28">
        <v>3</v>
      </c>
    </row>
    <row r="353" spans="1:11" ht="42.75" x14ac:dyDescent="0.25">
      <c r="A353" s="28">
        <v>352</v>
      </c>
      <c r="D353" s="28" t="s">
        <v>2264</v>
      </c>
      <c r="E353" s="28" t="s">
        <v>816</v>
      </c>
      <c r="F353" s="28" t="s">
        <v>817</v>
      </c>
      <c r="G353" s="28" t="s">
        <v>818</v>
      </c>
      <c r="I353" s="29"/>
      <c r="J353" s="29" t="str">
        <f t="shared" si="5"/>
        <v>Nincs megoldva</v>
      </c>
      <c r="K353" s="28">
        <v>1</v>
      </c>
    </row>
    <row r="354" spans="1:11" ht="57" x14ac:dyDescent="0.25">
      <c r="A354" s="28">
        <v>353</v>
      </c>
      <c r="D354" s="28" t="s">
        <v>2265</v>
      </c>
      <c r="E354" s="28" t="s">
        <v>819</v>
      </c>
      <c r="F354" s="28" t="s">
        <v>820</v>
      </c>
      <c r="G354" s="28" t="s">
        <v>821</v>
      </c>
      <c r="I354" s="29"/>
      <c r="J354" s="29" t="str">
        <f t="shared" si="5"/>
        <v>Nincs megoldva</v>
      </c>
      <c r="K354" s="28">
        <v>3</v>
      </c>
    </row>
    <row r="355" spans="1:11" ht="57" x14ac:dyDescent="0.25">
      <c r="A355" s="28">
        <v>354</v>
      </c>
      <c r="D355" s="28" t="s">
        <v>2266</v>
      </c>
      <c r="E355" s="28" t="s">
        <v>822</v>
      </c>
      <c r="F355" s="28" t="s">
        <v>823</v>
      </c>
      <c r="G355" s="28" t="s">
        <v>824</v>
      </c>
      <c r="I355" s="29"/>
      <c r="J355" s="29" t="str">
        <f t="shared" si="5"/>
        <v>Nincs megoldva</v>
      </c>
      <c r="K355" s="28">
        <v>1</v>
      </c>
    </row>
    <row r="356" spans="1:11" ht="42.75" x14ac:dyDescent="0.25">
      <c r="A356" s="28">
        <v>355</v>
      </c>
      <c r="D356" s="28" t="s">
        <v>2267</v>
      </c>
      <c r="E356" s="28" t="s">
        <v>825</v>
      </c>
      <c r="F356" s="28" t="s">
        <v>826</v>
      </c>
      <c r="G356" s="28" t="s">
        <v>827</v>
      </c>
      <c r="I356" s="29"/>
      <c r="J356" s="29" t="str">
        <f t="shared" si="5"/>
        <v>Nincs megoldva</v>
      </c>
      <c r="K356" s="28">
        <v>2</v>
      </c>
    </row>
    <row r="357" spans="1:11" ht="28.5" x14ac:dyDescent="0.25">
      <c r="A357" s="28">
        <v>356</v>
      </c>
      <c r="D357" s="28" t="s">
        <v>2266</v>
      </c>
      <c r="E357" s="28" t="s">
        <v>828</v>
      </c>
      <c r="F357" s="28" t="s">
        <v>823</v>
      </c>
      <c r="G357" s="28" t="s">
        <v>829</v>
      </c>
      <c r="I357" s="29"/>
      <c r="J357" s="29" t="str">
        <f t="shared" si="5"/>
        <v>Nincs megoldva</v>
      </c>
      <c r="K357" s="28">
        <v>1</v>
      </c>
    </row>
    <row r="358" spans="1:11" ht="42.75" x14ac:dyDescent="0.25">
      <c r="A358" s="28">
        <v>357</v>
      </c>
      <c r="D358" s="28" t="s">
        <v>2268</v>
      </c>
      <c r="E358" s="28" t="s">
        <v>830</v>
      </c>
      <c r="F358" s="28" t="s">
        <v>831</v>
      </c>
      <c r="G358" s="28" t="s">
        <v>832</v>
      </c>
      <c r="I358" s="29"/>
      <c r="J358" s="29" t="str">
        <f t="shared" si="5"/>
        <v>Nincs megoldva</v>
      </c>
      <c r="K358" s="28">
        <v>3</v>
      </c>
    </row>
    <row r="359" spans="1:11" ht="28.5" x14ac:dyDescent="0.25">
      <c r="A359" s="28">
        <v>358</v>
      </c>
      <c r="D359" s="28" t="s">
        <v>2269</v>
      </c>
      <c r="E359" s="28" t="s">
        <v>828</v>
      </c>
      <c r="F359" s="28" t="s">
        <v>833</v>
      </c>
      <c r="G359" s="28" t="s">
        <v>834</v>
      </c>
      <c r="I359" s="29"/>
      <c r="J359" s="29" t="str">
        <f t="shared" si="5"/>
        <v>Nincs megoldva</v>
      </c>
      <c r="K359" s="28">
        <v>1</v>
      </c>
    </row>
    <row r="360" spans="1:11" ht="28.5" x14ac:dyDescent="0.25">
      <c r="A360" s="28">
        <v>359</v>
      </c>
      <c r="D360" s="28" t="s">
        <v>2270</v>
      </c>
      <c r="E360" s="28" t="s">
        <v>835</v>
      </c>
      <c r="F360" s="28" t="s">
        <v>836</v>
      </c>
      <c r="G360" s="28" t="s">
        <v>837</v>
      </c>
      <c r="I360" s="29"/>
      <c r="J360" s="29" t="str">
        <f t="shared" si="5"/>
        <v>Nincs megoldva</v>
      </c>
      <c r="K360" s="28">
        <v>3</v>
      </c>
    </row>
    <row r="361" spans="1:11" ht="85.5" x14ac:dyDescent="0.25">
      <c r="A361" s="28">
        <v>360</v>
      </c>
      <c r="D361" s="28" t="s">
        <v>2271</v>
      </c>
      <c r="E361" s="28" t="s">
        <v>838</v>
      </c>
      <c r="F361" s="28" t="s">
        <v>839</v>
      </c>
      <c r="G361" s="28" t="s">
        <v>840</v>
      </c>
      <c r="I361" s="29"/>
      <c r="J361" s="29" t="str">
        <f t="shared" si="5"/>
        <v>Nincs megoldva</v>
      </c>
      <c r="K361" s="28">
        <v>2</v>
      </c>
    </row>
    <row r="362" spans="1:11" ht="57" x14ac:dyDescent="0.25">
      <c r="A362" s="28">
        <v>361</v>
      </c>
      <c r="D362" s="28" t="s">
        <v>2272</v>
      </c>
      <c r="E362" s="28" t="s">
        <v>841</v>
      </c>
      <c r="F362" s="28" t="s">
        <v>842</v>
      </c>
      <c r="I362" s="29"/>
      <c r="J362" s="29" t="str">
        <f t="shared" si="5"/>
        <v>Nincs megoldva</v>
      </c>
      <c r="K362" s="28">
        <v>2</v>
      </c>
    </row>
    <row r="363" spans="1:11" ht="99.75" x14ac:dyDescent="0.25">
      <c r="A363" s="28">
        <v>362</v>
      </c>
      <c r="D363" s="28" t="s">
        <v>2273</v>
      </c>
      <c r="E363" s="28" t="s">
        <v>843</v>
      </c>
      <c r="F363" s="28" t="s">
        <v>844</v>
      </c>
      <c r="G363" s="28" t="s">
        <v>845</v>
      </c>
      <c r="I363" s="29"/>
      <c r="J363" s="29" t="str">
        <f t="shared" si="5"/>
        <v>Nincs megoldva</v>
      </c>
      <c r="K363" s="28">
        <v>1</v>
      </c>
    </row>
    <row r="364" spans="1:11" ht="128.25" x14ac:dyDescent="0.25">
      <c r="A364" s="28">
        <v>363</v>
      </c>
      <c r="D364" s="28" t="s">
        <v>2274</v>
      </c>
      <c r="E364" s="28" t="s">
        <v>846</v>
      </c>
      <c r="F364" s="28" t="s">
        <v>847</v>
      </c>
      <c r="G364" s="28" t="s">
        <v>848</v>
      </c>
      <c r="I364" s="29"/>
      <c r="J364" s="29" t="str">
        <f t="shared" si="5"/>
        <v>Nincs megoldva</v>
      </c>
      <c r="K364" s="28">
        <v>2</v>
      </c>
    </row>
    <row r="365" spans="1:11" ht="42.75" x14ac:dyDescent="0.25">
      <c r="A365" s="28">
        <v>364</v>
      </c>
      <c r="D365" s="28" t="s">
        <v>2275</v>
      </c>
      <c r="E365" s="28" t="s">
        <v>849</v>
      </c>
      <c r="F365" s="28" t="s">
        <v>850</v>
      </c>
      <c r="I365" s="29"/>
      <c r="J365" s="29" t="str">
        <f t="shared" si="5"/>
        <v>Nincs megoldva</v>
      </c>
      <c r="K365" s="28">
        <v>2</v>
      </c>
    </row>
    <row r="366" spans="1:11" ht="42.75" x14ac:dyDescent="0.25">
      <c r="A366" s="28">
        <v>365</v>
      </c>
      <c r="D366" s="28" t="s">
        <v>2276</v>
      </c>
      <c r="E366" s="28" t="s">
        <v>851</v>
      </c>
      <c r="F366" s="28" t="s">
        <v>852</v>
      </c>
      <c r="G366" s="28" t="s">
        <v>853</v>
      </c>
      <c r="I366" s="29"/>
      <c r="J366" s="29" t="str">
        <f t="shared" si="5"/>
        <v>Nincs megoldva</v>
      </c>
      <c r="K366" s="28">
        <v>2</v>
      </c>
    </row>
    <row r="367" spans="1:11" ht="28.5" x14ac:dyDescent="0.25">
      <c r="A367" s="28">
        <v>366</v>
      </c>
      <c r="D367" s="28" t="s">
        <v>2277</v>
      </c>
      <c r="E367" s="28" t="s">
        <v>854</v>
      </c>
      <c r="F367" s="28" t="s">
        <v>855</v>
      </c>
      <c r="G367" s="28" t="s">
        <v>856</v>
      </c>
      <c r="I367" s="29"/>
      <c r="J367" s="29" t="str">
        <f t="shared" si="5"/>
        <v>Nincs megoldva</v>
      </c>
      <c r="K367" s="28">
        <v>1</v>
      </c>
    </row>
    <row r="368" spans="1:11" ht="57" x14ac:dyDescent="0.25">
      <c r="A368" s="28">
        <v>367</v>
      </c>
      <c r="D368" s="28" t="s">
        <v>2278</v>
      </c>
      <c r="E368" s="28" t="s">
        <v>857</v>
      </c>
      <c r="F368" s="28" t="s">
        <v>858</v>
      </c>
      <c r="G368" s="28" t="s">
        <v>859</v>
      </c>
      <c r="I368" s="29"/>
      <c r="J368" s="29" t="str">
        <f t="shared" si="5"/>
        <v>Nincs megoldva</v>
      </c>
      <c r="K368" s="28">
        <v>3</v>
      </c>
    </row>
    <row r="369" spans="1:11" x14ac:dyDescent="0.25">
      <c r="A369" s="28">
        <v>368</v>
      </c>
      <c r="D369" s="28" t="s">
        <v>2279</v>
      </c>
      <c r="E369" s="28" t="s">
        <v>860</v>
      </c>
      <c r="F369" s="28" t="s">
        <v>861</v>
      </c>
      <c r="G369" s="28" t="s">
        <v>862</v>
      </c>
      <c r="I369" s="29"/>
      <c r="J369" s="29" t="str">
        <f t="shared" si="5"/>
        <v>Nincs megoldva</v>
      </c>
      <c r="K369" s="28">
        <v>1</v>
      </c>
    </row>
    <row r="370" spans="1:11" ht="42.75" x14ac:dyDescent="0.25">
      <c r="A370" s="28">
        <v>369</v>
      </c>
      <c r="D370" s="28" t="s">
        <v>2211</v>
      </c>
      <c r="E370" s="28" t="s">
        <v>863</v>
      </c>
      <c r="F370" s="28" t="s">
        <v>864</v>
      </c>
      <c r="G370" s="28" t="s">
        <v>865</v>
      </c>
      <c r="I370" s="29"/>
      <c r="J370" s="29" t="str">
        <f t="shared" si="5"/>
        <v>Nincs megoldva</v>
      </c>
      <c r="K370" s="28">
        <v>1</v>
      </c>
    </row>
    <row r="371" spans="1:11" ht="28.5" x14ac:dyDescent="0.25">
      <c r="A371" s="28">
        <v>370</v>
      </c>
      <c r="D371" s="28" t="s">
        <v>2280</v>
      </c>
      <c r="E371" s="28" t="s">
        <v>866</v>
      </c>
      <c r="F371" s="28" t="s">
        <v>764</v>
      </c>
      <c r="G371" s="28" t="s">
        <v>867</v>
      </c>
      <c r="I371" s="29"/>
      <c r="J371" s="29" t="str">
        <f t="shared" si="5"/>
        <v>Nincs megoldva</v>
      </c>
      <c r="K371" s="28">
        <v>1</v>
      </c>
    </row>
    <row r="372" spans="1:11" ht="42.75" x14ac:dyDescent="0.25">
      <c r="A372" s="28">
        <v>371</v>
      </c>
      <c r="D372" s="28" t="s">
        <v>2281</v>
      </c>
      <c r="E372" s="28" t="s">
        <v>868</v>
      </c>
      <c r="F372" s="28" t="s">
        <v>869</v>
      </c>
      <c r="G372" s="28" t="s">
        <v>112</v>
      </c>
      <c r="I372" s="29"/>
      <c r="J372" s="29" t="str">
        <f t="shared" si="5"/>
        <v>Nincs megoldva</v>
      </c>
      <c r="K372" s="28">
        <v>3</v>
      </c>
    </row>
    <row r="373" spans="1:11" ht="28.5" x14ac:dyDescent="0.25">
      <c r="A373" s="28">
        <v>372</v>
      </c>
      <c r="D373" s="28" t="s">
        <v>2282</v>
      </c>
      <c r="E373" s="28" t="s">
        <v>860</v>
      </c>
      <c r="F373" s="28" t="s">
        <v>861</v>
      </c>
      <c r="G373" s="28" t="s">
        <v>870</v>
      </c>
      <c r="I373" s="29"/>
      <c r="J373" s="29" t="str">
        <f t="shared" si="5"/>
        <v>Nincs megoldva</v>
      </c>
      <c r="K373" s="28">
        <v>1</v>
      </c>
    </row>
    <row r="374" spans="1:11" ht="42.75" x14ac:dyDescent="0.25">
      <c r="A374" s="28">
        <v>373</v>
      </c>
      <c r="D374" s="28" t="s">
        <v>2283</v>
      </c>
      <c r="E374" s="28" t="s">
        <v>871</v>
      </c>
      <c r="F374" s="28" t="s">
        <v>872</v>
      </c>
      <c r="G374" s="28" t="s">
        <v>873</v>
      </c>
      <c r="I374" s="29"/>
      <c r="J374" s="29" t="str">
        <f t="shared" si="5"/>
        <v>Nincs megoldva</v>
      </c>
      <c r="K374" s="28">
        <v>1</v>
      </c>
    </row>
    <row r="375" spans="1:11" ht="57" x14ac:dyDescent="0.25">
      <c r="A375" s="28">
        <v>374</v>
      </c>
      <c r="D375" s="28" t="s">
        <v>2284</v>
      </c>
      <c r="E375" s="28" t="s">
        <v>874</v>
      </c>
      <c r="F375" s="28" t="s">
        <v>875</v>
      </c>
      <c r="G375" s="28" t="s">
        <v>876</v>
      </c>
      <c r="I375" s="29"/>
      <c r="J375" s="29" t="str">
        <f t="shared" si="5"/>
        <v>Nincs megoldva</v>
      </c>
      <c r="K375" s="28">
        <v>1</v>
      </c>
    </row>
    <row r="376" spans="1:11" ht="28.5" x14ac:dyDescent="0.25">
      <c r="A376" s="28">
        <v>375</v>
      </c>
      <c r="D376" s="28" t="s">
        <v>2285</v>
      </c>
      <c r="E376" s="28" t="s">
        <v>861</v>
      </c>
      <c r="F376" s="28" t="s">
        <v>877</v>
      </c>
      <c r="G376" s="28" t="s">
        <v>860</v>
      </c>
      <c r="I376" s="29"/>
      <c r="J376" s="29" t="str">
        <f t="shared" si="5"/>
        <v>Nincs megoldva</v>
      </c>
      <c r="K376" s="28">
        <v>3</v>
      </c>
    </row>
    <row r="377" spans="1:11" x14ac:dyDescent="0.25">
      <c r="A377" s="28">
        <v>376</v>
      </c>
      <c r="D377" s="28" t="s">
        <v>2286</v>
      </c>
      <c r="E377" s="28" t="s">
        <v>862</v>
      </c>
      <c r="F377" s="28" t="s">
        <v>861</v>
      </c>
      <c r="G377" s="28" t="s">
        <v>860</v>
      </c>
      <c r="I377" s="29"/>
      <c r="J377" s="29" t="str">
        <f t="shared" si="5"/>
        <v>Nincs megoldva</v>
      </c>
      <c r="K377" s="28">
        <v>3</v>
      </c>
    </row>
    <row r="378" spans="1:11" x14ac:dyDescent="0.25">
      <c r="A378" s="28">
        <v>377</v>
      </c>
      <c r="D378" s="28" t="s">
        <v>2287</v>
      </c>
      <c r="E378" s="28" t="s">
        <v>878</v>
      </c>
      <c r="F378" s="28" t="s">
        <v>879</v>
      </c>
      <c r="G378" s="28" t="s">
        <v>880</v>
      </c>
      <c r="I378" s="29"/>
      <c r="J378" s="29" t="str">
        <f t="shared" si="5"/>
        <v>Nincs megoldva</v>
      </c>
      <c r="K378" s="28">
        <v>1</v>
      </c>
    </row>
    <row r="379" spans="1:11" ht="28.5" x14ac:dyDescent="0.25">
      <c r="A379" s="28">
        <v>378</v>
      </c>
      <c r="D379" s="28" t="s">
        <v>2288</v>
      </c>
      <c r="E379" s="28" t="s">
        <v>881</v>
      </c>
      <c r="F379" s="28" t="s">
        <v>882</v>
      </c>
      <c r="G379" s="28" t="s">
        <v>883</v>
      </c>
      <c r="I379" s="29"/>
      <c r="J379" s="29" t="str">
        <f t="shared" si="5"/>
        <v>Nincs megoldva</v>
      </c>
      <c r="K379" s="28">
        <v>3</v>
      </c>
    </row>
    <row r="380" spans="1:11" ht="28.5" x14ac:dyDescent="0.25">
      <c r="A380" s="28">
        <v>379</v>
      </c>
      <c r="D380" s="28" t="s">
        <v>2289</v>
      </c>
      <c r="E380" s="28" t="s">
        <v>884</v>
      </c>
      <c r="F380" s="28" t="s">
        <v>885</v>
      </c>
      <c r="G380" s="28" t="s">
        <v>886</v>
      </c>
      <c r="I380" s="29"/>
      <c r="J380" s="29" t="str">
        <f t="shared" si="5"/>
        <v>Nincs megoldva</v>
      </c>
      <c r="K380" s="28">
        <v>1</v>
      </c>
    </row>
    <row r="381" spans="1:11" ht="28.5" x14ac:dyDescent="0.25">
      <c r="A381" s="28">
        <v>380</v>
      </c>
      <c r="D381" s="28" t="s">
        <v>2290</v>
      </c>
      <c r="E381" s="28" t="s">
        <v>866</v>
      </c>
      <c r="F381" s="28" t="s">
        <v>764</v>
      </c>
      <c r="G381" s="28" t="s">
        <v>867</v>
      </c>
      <c r="I381" s="29"/>
      <c r="J381" s="29" t="str">
        <f t="shared" si="5"/>
        <v>Nincs megoldva</v>
      </c>
      <c r="K381" s="28">
        <v>2</v>
      </c>
    </row>
    <row r="382" spans="1:11" ht="28.5" x14ac:dyDescent="0.25">
      <c r="A382" s="28">
        <v>381</v>
      </c>
      <c r="D382" s="28" t="s">
        <v>2291</v>
      </c>
      <c r="E382" s="28" t="s">
        <v>866</v>
      </c>
      <c r="F382" s="28" t="s">
        <v>867</v>
      </c>
      <c r="G382" s="28" t="s">
        <v>775</v>
      </c>
      <c r="I382" s="29"/>
      <c r="J382" s="29" t="str">
        <f t="shared" si="5"/>
        <v>Nincs megoldva</v>
      </c>
      <c r="K382" s="28">
        <v>2</v>
      </c>
    </row>
    <row r="383" spans="1:11" ht="71.25" x14ac:dyDescent="0.25">
      <c r="A383" s="28">
        <v>382</v>
      </c>
      <c r="D383" s="28" t="s">
        <v>2292</v>
      </c>
      <c r="E383" s="28" t="s">
        <v>887</v>
      </c>
      <c r="F383" s="28" t="s">
        <v>888</v>
      </c>
      <c r="G383" s="28" t="s">
        <v>889</v>
      </c>
      <c r="I383" s="29"/>
      <c r="J383" s="29" t="str">
        <f t="shared" si="5"/>
        <v>Nincs megoldva</v>
      </c>
      <c r="K383" s="28">
        <v>1</v>
      </c>
    </row>
    <row r="384" spans="1:11" ht="85.5" x14ac:dyDescent="0.25">
      <c r="A384" s="28">
        <v>383</v>
      </c>
      <c r="D384" s="28" t="s">
        <v>2293</v>
      </c>
      <c r="E384" s="28" t="s">
        <v>890</v>
      </c>
      <c r="F384" s="28" t="s">
        <v>891</v>
      </c>
      <c r="G384" s="28" t="s">
        <v>892</v>
      </c>
      <c r="I384" s="29"/>
      <c r="J384" s="29" t="str">
        <f t="shared" si="5"/>
        <v>Nincs megoldva</v>
      </c>
      <c r="K384" s="28">
        <v>3</v>
      </c>
    </row>
    <row r="385" spans="1:11" ht="57" x14ac:dyDescent="0.25">
      <c r="A385" s="28">
        <v>384</v>
      </c>
      <c r="D385" s="28" t="s">
        <v>2294</v>
      </c>
      <c r="E385" s="28" t="s">
        <v>893</v>
      </c>
      <c r="F385" s="28" t="s">
        <v>894</v>
      </c>
      <c r="G385" s="28" t="s">
        <v>895</v>
      </c>
      <c r="I385" s="29"/>
      <c r="J385" s="29" t="str">
        <f t="shared" si="5"/>
        <v>Nincs megoldva</v>
      </c>
      <c r="K385" s="28">
        <v>2</v>
      </c>
    </row>
    <row r="386" spans="1:11" x14ac:dyDescent="0.25">
      <c r="A386" s="28">
        <v>385</v>
      </c>
      <c r="D386" s="28" t="s">
        <v>2295</v>
      </c>
      <c r="E386" s="28" t="s">
        <v>866</v>
      </c>
      <c r="F386" s="28" t="s">
        <v>867</v>
      </c>
      <c r="G386" s="28" t="s">
        <v>775</v>
      </c>
      <c r="I386" s="29"/>
      <c r="J386" s="29" t="str">
        <f t="shared" ref="J386:J449" si="6">IF(I386="","Nincs megoldva",IF(I386=K386,"Helyes","Hibás"))</f>
        <v>Nincs megoldva</v>
      </c>
      <c r="K386" s="28">
        <v>2</v>
      </c>
    </row>
    <row r="387" spans="1:11" ht="28.5" x14ac:dyDescent="0.25">
      <c r="A387" s="28">
        <v>386</v>
      </c>
      <c r="D387" s="28" t="s">
        <v>2296</v>
      </c>
      <c r="E387" s="28" t="s">
        <v>78</v>
      </c>
      <c r="F387" s="28" t="s">
        <v>79</v>
      </c>
      <c r="I387" s="29"/>
      <c r="J387" s="29" t="str">
        <f t="shared" si="6"/>
        <v>Nincs megoldva</v>
      </c>
      <c r="K387" s="28">
        <v>2</v>
      </c>
    </row>
    <row r="388" spans="1:11" ht="28.5" x14ac:dyDescent="0.25">
      <c r="A388" s="28">
        <v>387</v>
      </c>
      <c r="D388" s="28" t="s">
        <v>2297</v>
      </c>
      <c r="E388" s="28" t="s">
        <v>866</v>
      </c>
      <c r="F388" s="28" t="s">
        <v>764</v>
      </c>
      <c r="G388" s="28" t="s">
        <v>775</v>
      </c>
      <c r="I388" s="29"/>
      <c r="J388" s="29" t="str">
        <f t="shared" si="6"/>
        <v>Nincs megoldva</v>
      </c>
      <c r="K388" s="28">
        <v>1</v>
      </c>
    </row>
    <row r="389" spans="1:11" ht="28.5" x14ac:dyDescent="0.25">
      <c r="A389" s="28">
        <v>388</v>
      </c>
      <c r="D389" s="28" t="s">
        <v>2298</v>
      </c>
      <c r="E389" s="28" t="s">
        <v>896</v>
      </c>
      <c r="F389" s="28" t="s">
        <v>897</v>
      </c>
      <c r="G389" s="28" t="s">
        <v>898</v>
      </c>
      <c r="I389" s="29"/>
      <c r="J389" s="29" t="str">
        <f t="shared" si="6"/>
        <v>Nincs megoldva</v>
      </c>
      <c r="K389" s="28">
        <v>1</v>
      </c>
    </row>
    <row r="390" spans="1:11" ht="28.5" x14ac:dyDescent="0.25">
      <c r="A390" s="28">
        <v>389</v>
      </c>
      <c r="D390" s="28" t="s">
        <v>2299</v>
      </c>
      <c r="E390" s="28" t="s">
        <v>899</v>
      </c>
      <c r="F390" s="28" t="s">
        <v>900</v>
      </c>
      <c r="G390" s="28" t="s">
        <v>901</v>
      </c>
      <c r="I390" s="29"/>
      <c r="J390" s="29" t="str">
        <f t="shared" si="6"/>
        <v>Nincs megoldva</v>
      </c>
      <c r="K390" s="28">
        <v>3</v>
      </c>
    </row>
    <row r="391" spans="1:11" ht="28.5" x14ac:dyDescent="0.25">
      <c r="A391" s="28">
        <v>390</v>
      </c>
      <c r="D391" s="28" t="s">
        <v>2300</v>
      </c>
      <c r="E391" s="28" t="s">
        <v>902</v>
      </c>
      <c r="F391" s="28" t="s">
        <v>903</v>
      </c>
      <c r="G391" s="28" t="s">
        <v>904</v>
      </c>
      <c r="I391" s="29"/>
      <c r="J391" s="29" t="str">
        <f t="shared" si="6"/>
        <v>Nincs megoldva</v>
      </c>
      <c r="K391" s="28">
        <v>3</v>
      </c>
    </row>
    <row r="392" spans="1:11" ht="57" x14ac:dyDescent="0.25">
      <c r="A392" s="28">
        <v>391</v>
      </c>
      <c r="D392" s="28" t="s">
        <v>2301</v>
      </c>
      <c r="E392" s="28" t="s">
        <v>905</v>
      </c>
      <c r="F392" s="28" t="s">
        <v>906</v>
      </c>
      <c r="G392" s="28" t="s">
        <v>907</v>
      </c>
      <c r="I392" s="29"/>
      <c r="J392" s="29" t="str">
        <f t="shared" si="6"/>
        <v>Nincs megoldva</v>
      </c>
      <c r="K392" s="28">
        <v>2</v>
      </c>
    </row>
    <row r="393" spans="1:11" ht="28.5" x14ac:dyDescent="0.25">
      <c r="A393" s="28">
        <v>392</v>
      </c>
      <c r="D393" s="28" t="s">
        <v>2302</v>
      </c>
      <c r="E393" s="28" t="s">
        <v>908</v>
      </c>
      <c r="F393" s="28" t="s">
        <v>909</v>
      </c>
      <c r="G393" s="28" t="s">
        <v>910</v>
      </c>
      <c r="I393" s="29"/>
      <c r="J393" s="29" t="str">
        <f t="shared" si="6"/>
        <v>Nincs megoldva</v>
      </c>
      <c r="K393" s="28">
        <v>1</v>
      </c>
    </row>
    <row r="394" spans="1:11" ht="28.5" x14ac:dyDescent="0.25">
      <c r="A394" s="28">
        <v>393</v>
      </c>
      <c r="D394" s="28" t="s">
        <v>2303</v>
      </c>
      <c r="E394" s="28" t="s">
        <v>775</v>
      </c>
      <c r="F394" s="28" t="s">
        <v>764</v>
      </c>
      <c r="G394" s="28" t="s">
        <v>867</v>
      </c>
      <c r="I394" s="29"/>
      <c r="J394" s="29" t="str">
        <f t="shared" si="6"/>
        <v>Nincs megoldva</v>
      </c>
      <c r="K394" s="28">
        <v>3</v>
      </c>
    </row>
    <row r="395" spans="1:11" ht="57" x14ac:dyDescent="0.25">
      <c r="A395" s="28">
        <v>394</v>
      </c>
      <c r="D395" s="28" t="s">
        <v>2304</v>
      </c>
      <c r="E395" s="28" t="s">
        <v>112</v>
      </c>
      <c r="F395" s="28" t="s">
        <v>911</v>
      </c>
      <c r="G395" s="28" t="s">
        <v>912</v>
      </c>
      <c r="I395" s="29"/>
      <c r="J395" s="29" t="str">
        <f t="shared" si="6"/>
        <v>Nincs megoldva</v>
      </c>
      <c r="K395" s="28">
        <v>1</v>
      </c>
    </row>
    <row r="396" spans="1:11" ht="85.5" x14ac:dyDescent="0.25">
      <c r="A396" s="28">
        <v>395</v>
      </c>
      <c r="D396" s="28" t="s">
        <v>2305</v>
      </c>
      <c r="E396" s="28" t="s">
        <v>913</v>
      </c>
      <c r="F396" s="28" t="s">
        <v>871</v>
      </c>
      <c r="G396" s="28" t="s">
        <v>914</v>
      </c>
      <c r="I396" s="29"/>
      <c r="J396" s="29" t="str">
        <f t="shared" si="6"/>
        <v>Nincs megoldva</v>
      </c>
      <c r="K396" s="28">
        <v>3</v>
      </c>
    </row>
    <row r="397" spans="1:11" ht="42.75" x14ac:dyDescent="0.25">
      <c r="A397" s="28">
        <v>396</v>
      </c>
      <c r="D397" s="28" t="s">
        <v>2306</v>
      </c>
      <c r="E397" s="28" t="s">
        <v>915</v>
      </c>
      <c r="F397" s="28" t="s">
        <v>916</v>
      </c>
      <c r="G397" s="28" t="s">
        <v>917</v>
      </c>
      <c r="I397" s="29"/>
      <c r="J397" s="29" t="str">
        <f t="shared" si="6"/>
        <v>Nincs megoldva</v>
      </c>
      <c r="K397" s="28">
        <v>1</v>
      </c>
    </row>
    <row r="398" spans="1:11" ht="42.75" x14ac:dyDescent="0.25">
      <c r="A398" s="28">
        <v>397</v>
      </c>
      <c r="D398" s="28" t="s">
        <v>2307</v>
      </c>
      <c r="E398" s="28" t="s">
        <v>918</v>
      </c>
      <c r="F398" s="28" t="s">
        <v>919</v>
      </c>
      <c r="G398" s="28" t="s">
        <v>920</v>
      </c>
      <c r="I398" s="29"/>
      <c r="J398" s="29" t="str">
        <f t="shared" si="6"/>
        <v>Nincs megoldva</v>
      </c>
      <c r="K398" s="28">
        <v>3</v>
      </c>
    </row>
    <row r="399" spans="1:11" ht="71.25" x14ac:dyDescent="0.25">
      <c r="A399" s="28">
        <v>398</v>
      </c>
      <c r="D399" s="28" t="s">
        <v>2308</v>
      </c>
      <c r="E399" s="28" t="s">
        <v>921</v>
      </c>
      <c r="F399" s="28" t="s">
        <v>922</v>
      </c>
      <c r="G399" s="28" t="s">
        <v>923</v>
      </c>
      <c r="I399" s="29"/>
      <c r="J399" s="29" t="str">
        <f t="shared" si="6"/>
        <v>Nincs megoldva</v>
      </c>
      <c r="K399" s="28">
        <v>3</v>
      </c>
    </row>
    <row r="400" spans="1:11" ht="28.5" x14ac:dyDescent="0.25">
      <c r="A400" s="28">
        <v>399</v>
      </c>
      <c r="D400" s="28" t="s">
        <v>2309</v>
      </c>
      <c r="E400" s="28" t="s">
        <v>78</v>
      </c>
      <c r="F400" s="28" t="s">
        <v>79</v>
      </c>
      <c r="I400" s="29"/>
      <c r="J400" s="29" t="str">
        <f t="shared" si="6"/>
        <v>Nincs megoldva</v>
      </c>
      <c r="K400" s="28">
        <v>2</v>
      </c>
    </row>
    <row r="401" spans="1:11" ht="42.75" x14ac:dyDescent="0.25">
      <c r="A401" s="28">
        <v>400</v>
      </c>
      <c r="D401" s="28" t="s">
        <v>2294</v>
      </c>
      <c r="E401" s="28" t="s">
        <v>895</v>
      </c>
      <c r="F401" s="28" t="s">
        <v>924</v>
      </c>
      <c r="G401" s="28" t="s">
        <v>897</v>
      </c>
      <c r="H401" s="28" t="s">
        <v>925</v>
      </c>
      <c r="I401" s="29"/>
      <c r="J401" s="29" t="str">
        <f t="shared" si="6"/>
        <v>Nincs megoldva</v>
      </c>
      <c r="K401" s="28">
        <v>4</v>
      </c>
    </row>
    <row r="402" spans="1:11" ht="57" x14ac:dyDescent="0.25">
      <c r="A402" s="28">
        <v>401</v>
      </c>
      <c r="D402" s="28" t="s">
        <v>2310</v>
      </c>
      <c r="E402" s="28" t="s">
        <v>926</v>
      </c>
      <c r="F402" s="28" t="s">
        <v>927</v>
      </c>
      <c r="G402" s="28" t="s">
        <v>928</v>
      </c>
      <c r="I402" s="29"/>
      <c r="J402" s="29" t="str">
        <f t="shared" si="6"/>
        <v>Nincs megoldva</v>
      </c>
      <c r="K402" s="28">
        <v>2</v>
      </c>
    </row>
    <row r="403" spans="1:11" ht="28.5" x14ac:dyDescent="0.25">
      <c r="A403" s="28">
        <v>402</v>
      </c>
      <c r="D403" s="28" t="s">
        <v>2311</v>
      </c>
      <c r="E403" s="28" t="s">
        <v>929</v>
      </c>
      <c r="F403" s="28" t="s">
        <v>930</v>
      </c>
      <c r="G403" s="28" t="s">
        <v>931</v>
      </c>
      <c r="I403" s="29"/>
      <c r="J403" s="29" t="str">
        <f t="shared" si="6"/>
        <v>Nincs megoldva</v>
      </c>
      <c r="K403" s="28">
        <v>3</v>
      </c>
    </row>
    <row r="404" spans="1:11" ht="28.5" x14ac:dyDescent="0.25">
      <c r="A404" s="28">
        <v>403</v>
      </c>
      <c r="D404" s="28" t="s">
        <v>2312</v>
      </c>
      <c r="E404" s="28" t="s">
        <v>932</v>
      </c>
      <c r="F404" s="28" t="s">
        <v>933</v>
      </c>
      <c r="G404" s="28" t="s">
        <v>934</v>
      </c>
      <c r="I404" s="29"/>
      <c r="J404" s="29" t="str">
        <f t="shared" si="6"/>
        <v>Nincs megoldva</v>
      </c>
      <c r="K404" s="28">
        <v>2</v>
      </c>
    </row>
    <row r="405" spans="1:11" ht="42.75" x14ac:dyDescent="0.25">
      <c r="A405" s="28">
        <v>404</v>
      </c>
      <c r="D405" s="28" t="s">
        <v>2313</v>
      </c>
      <c r="E405" s="28" t="s">
        <v>935</v>
      </c>
      <c r="F405" s="28" t="s">
        <v>936</v>
      </c>
      <c r="G405" s="28" t="s">
        <v>937</v>
      </c>
      <c r="I405" s="29"/>
      <c r="J405" s="29" t="str">
        <f t="shared" si="6"/>
        <v>Nincs megoldva</v>
      </c>
      <c r="K405" s="28">
        <v>2</v>
      </c>
    </row>
    <row r="406" spans="1:11" ht="42.75" x14ac:dyDescent="0.25">
      <c r="A406" s="28">
        <v>405</v>
      </c>
      <c r="D406" s="28" t="s">
        <v>2276</v>
      </c>
      <c r="E406" s="28" t="s">
        <v>938</v>
      </c>
      <c r="F406" s="28" t="s">
        <v>937</v>
      </c>
      <c r="G406" s="28" t="s">
        <v>852</v>
      </c>
      <c r="I406" s="29"/>
      <c r="J406" s="29" t="str">
        <f t="shared" si="6"/>
        <v>Nincs megoldva</v>
      </c>
      <c r="K406" s="28">
        <v>3</v>
      </c>
    </row>
    <row r="407" spans="1:11" ht="42.75" x14ac:dyDescent="0.25">
      <c r="A407" s="28">
        <v>406</v>
      </c>
      <c r="D407" s="28" t="s">
        <v>2314</v>
      </c>
      <c r="E407" s="28" t="s">
        <v>78</v>
      </c>
      <c r="F407" s="28" t="s">
        <v>79</v>
      </c>
      <c r="I407" s="29"/>
      <c r="J407" s="29" t="str">
        <f t="shared" si="6"/>
        <v>Nincs megoldva</v>
      </c>
      <c r="K407" s="28">
        <v>2</v>
      </c>
    </row>
    <row r="408" spans="1:11" ht="42.75" x14ac:dyDescent="0.25">
      <c r="A408" s="28">
        <v>407</v>
      </c>
      <c r="D408" s="28" t="s">
        <v>2315</v>
      </c>
      <c r="E408" s="28" t="s">
        <v>939</v>
      </c>
      <c r="F408" s="28" t="s">
        <v>940</v>
      </c>
      <c r="G408" s="28" t="s">
        <v>852</v>
      </c>
      <c r="I408" s="29"/>
      <c r="J408" s="29" t="str">
        <f t="shared" si="6"/>
        <v>Nincs megoldva</v>
      </c>
      <c r="K408" s="28">
        <v>1</v>
      </c>
    </row>
    <row r="409" spans="1:11" ht="57" x14ac:dyDescent="0.25">
      <c r="A409" s="28">
        <v>408</v>
      </c>
      <c r="D409" s="28" t="s">
        <v>2316</v>
      </c>
      <c r="E409" s="28" t="s">
        <v>941</v>
      </c>
      <c r="F409" s="28" t="s">
        <v>942</v>
      </c>
      <c r="G409" s="28" t="s">
        <v>861</v>
      </c>
      <c r="I409" s="29"/>
      <c r="J409" s="29" t="str">
        <f t="shared" si="6"/>
        <v>Nincs megoldva</v>
      </c>
      <c r="K409" s="28">
        <v>1</v>
      </c>
    </row>
    <row r="410" spans="1:11" ht="42.75" x14ac:dyDescent="0.25">
      <c r="A410" s="28">
        <v>409</v>
      </c>
      <c r="D410" s="28" t="s">
        <v>2317</v>
      </c>
      <c r="E410" s="28" t="s">
        <v>943</v>
      </c>
      <c r="F410" s="28" t="s">
        <v>944</v>
      </c>
      <c r="G410" s="28" t="s">
        <v>945</v>
      </c>
      <c r="I410" s="29"/>
      <c r="J410" s="29" t="str">
        <f t="shared" si="6"/>
        <v>Nincs megoldva</v>
      </c>
      <c r="K410" s="28">
        <v>3</v>
      </c>
    </row>
    <row r="411" spans="1:11" ht="42.75" x14ac:dyDescent="0.25">
      <c r="A411" s="28">
        <v>410</v>
      </c>
      <c r="D411" s="28" t="s">
        <v>2318</v>
      </c>
      <c r="E411" s="28" t="s">
        <v>946</v>
      </c>
      <c r="F411" s="28" t="s">
        <v>947</v>
      </c>
      <c r="G411" s="28" t="s">
        <v>948</v>
      </c>
      <c r="I411" s="29"/>
      <c r="J411" s="29" t="str">
        <f t="shared" si="6"/>
        <v>Nincs megoldva</v>
      </c>
      <c r="K411" s="28">
        <v>2</v>
      </c>
    </row>
    <row r="412" spans="1:11" ht="57" x14ac:dyDescent="0.25">
      <c r="A412" s="28">
        <v>411</v>
      </c>
      <c r="D412" s="28" t="s">
        <v>2319</v>
      </c>
      <c r="E412" s="28" t="s">
        <v>949</v>
      </c>
      <c r="F412" s="28" t="s">
        <v>950</v>
      </c>
      <c r="G412" s="28" t="s">
        <v>951</v>
      </c>
      <c r="I412" s="29"/>
      <c r="J412" s="29" t="str">
        <f t="shared" si="6"/>
        <v>Nincs megoldva</v>
      </c>
      <c r="K412" s="28">
        <v>1</v>
      </c>
    </row>
    <row r="413" spans="1:11" ht="42.75" x14ac:dyDescent="0.25">
      <c r="A413" s="28">
        <v>412</v>
      </c>
      <c r="D413" s="28" t="s">
        <v>2320</v>
      </c>
      <c r="E413" s="28" t="s">
        <v>952</v>
      </c>
      <c r="F413" s="28" t="s">
        <v>953</v>
      </c>
      <c r="G413" s="28" t="s">
        <v>954</v>
      </c>
      <c r="I413" s="29"/>
      <c r="J413" s="29" t="str">
        <f t="shared" si="6"/>
        <v>Nincs megoldva</v>
      </c>
      <c r="K413" s="28">
        <v>2</v>
      </c>
    </row>
    <row r="414" spans="1:11" ht="71.25" x14ac:dyDescent="0.25">
      <c r="A414" s="28">
        <v>413</v>
      </c>
      <c r="D414" s="28" t="s">
        <v>2321</v>
      </c>
      <c r="E414" s="28" t="s">
        <v>955</v>
      </c>
      <c r="F414" s="28" t="s">
        <v>956</v>
      </c>
      <c r="G414" s="28" t="s">
        <v>957</v>
      </c>
      <c r="I414" s="29"/>
      <c r="J414" s="29" t="str">
        <f t="shared" si="6"/>
        <v>Nincs megoldva</v>
      </c>
      <c r="K414" s="28">
        <v>3</v>
      </c>
    </row>
    <row r="415" spans="1:11" ht="28.5" x14ac:dyDescent="0.25">
      <c r="A415" s="28">
        <v>414</v>
      </c>
      <c r="D415" s="28" t="s">
        <v>2322</v>
      </c>
      <c r="E415" s="28" t="s">
        <v>958</v>
      </c>
      <c r="F415" s="28" t="s">
        <v>959</v>
      </c>
      <c r="G415" s="28" t="s">
        <v>960</v>
      </c>
      <c r="I415" s="29"/>
      <c r="J415" s="29" t="str">
        <f t="shared" si="6"/>
        <v>Nincs megoldva</v>
      </c>
      <c r="K415" s="28">
        <v>2</v>
      </c>
    </row>
    <row r="416" spans="1:11" ht="28.5" x14ac:dyDescent="0.25">
      <c r="A416" s="28">
        <v>415</v>
      </c>
      <c r="D416" s="28" t="s">
        <v>2323</v>
      </c>
      <c r="E416" s="28" t="s">
        <v>961</v>
      </c>
      <c r="F416" s="28" t="s">
        <v>962</v>
      </c>
      <c r="G416" s="28" t="s">
        <v>963</v>
      </c>
      <c r="I416" s="29"/>
      <c r="J416" s="29" t="str">
        <f t="shared" si="6"/>
        <v>Nincs megoldva</v>
      </c>
      <c r="K416" s="28">
        <v>2</v>
      </c>
    </row>
    <row r="417" spans="1:11" ht="42.75" x14ac:dyDescent="0.25">
      <c r="A417" s="28">
        <v>416</v>
      </c>
      <c r="D417" s="28" t="s">
        <v>2324</v>
      </c>
      <c r="E417" s="28" t="s">
        <v>958</v>
      </c>
      <c r="F417" s="28" t="s">
        <v>960</v>
      </c>
      <c r="G417" s="28" t="s">
        <v>959</v>
      </c>
      <c r="I417" s="29"/>
      <c r="J417" s="29" t="str">
        <f t="shared" si="6"/>
        <v>Nincs megoldva</v>
      </c>
      <c r="K417" s="28">
        <v>1</v>
      </c>
    </row>
    <row r="418" spans="1:11" ht="28.5" x14ac:dyDescent="0.25">
      <c r="A418" s="28">
        <v>417</v>
      </c>
      <c r="D418" s="28" t="s">
        <v>2325</v>
      </c>
      <c r="E418" s="28" t="s">
        <v>771</v>
      </c>
      <c r="F418" s="28" t="s">
        <v>964</v>
      </c>
      <c r="G418" s="28" t="s">
        <v>767</v>
      </c>
      <c r="I418" s="29"/>
      <c r="J418" s="29" t="str">
        <f t="shared" si="6"/>
        <v>Nincs megoldva</v>
      </c>
      <c r="K418" s="28">
        <v>3</v>
      </c>
    </row>
    <row r="419" spans="1:11" ht="99.75" x14ac:dyDescent="0.25">
      <c r="A419" s="28">
        <v>418</v>
      </c>
      <c r="D419" s="28" t="s">
        <v>2326</v>
      </c>
      <c r="E419" s="28" t="s">
        <v>965</v>
      </c>
      <c r="F419" s="28" t="s">
        <v>966</v>
      </c>
      <c r="G419" s="28" t="s">
        <v>967</v>
      </c>
      <c r="I419" s="29"/>
      <c r="J419" s="29" t="str">
        <f t="shared" si="6"/>
        <v>Nincs megoldva</v>
      </c>
      <c r="K419" s="28">
        <v>3</v>
      </c>
    </row>
    <row r="420" spans="1:11" ht="42.75" x14ac:dyDescent="0.25">
      <c r="A420" s="28">
        <v>419</v>
      </c>
      <c r="D420" s="28" t="s">
        <v>2327</v>
      </c>
      <c r="E420" s="28" t="s">
        <v>968</v>
      </c>
      <c r="F420" s="28" t="s">
        <v>969</v>
      </c>
      <c r="G420" s="28" t="s">
        <v>970</v>
      </c>
      <c r="I420" s="29"/>
      <c r="J420" s="29" t="str">
        <f t="shared" si="6"/>
        <v>Nincs megoldva</v>
      </c>
      <c r="K420" s="28">
        <v>2</v>
      </c>
    </row>
    <row r="421" spans="1:11" ht="42.75" x14ac:dyDescent="0.25">
      <c r="A421" s="28">
        <v>420</v>
      </c>
      <c r="D421" s="28" t="s">
        <v>2328</v>
      </c>
      <c r="E421" s="28" t="s">
        <v>971</v>
      </c>
      <c r="F421" s="28" t="s">
        <v>972</v>
      </c>
      <c r="G421" s="28" t="s">
        <v>973</v>
      </c>
      <c r="I421" s="29"/>
      <c r="J421" s="29" t="str">
        <f t="shared" si="6"/>
        <v>Nincs megoldva</v>
      </c>
      <c r="K421" s="28">
        <v>2</v>
      </c>
    </row>
    <row r="422" spans="1:11" ht="71.25" x14ac:dyDescent="0.25">
      <c r="A422" s="28">
        <v>421</v>
      </c>
      <c r="D422" s="28" t="s">
        <v>2329</v>
      </c>
      <c r="E422" s="28" t="s">
        <v>974</v>
      </c>
      <c r="F422" s="28" t="s">
        <v>975</v>
      </c>
      <c r="G422" s="28" t="s">
        <v>976</v>
      </c>
      <c r="I422" s="29"/>
      <c r="J422" s="29" t="str">
        <f t="shared" si="6"/>
        <v>Nincs megoldva</v>
      </c>
      <c r="K422" s="28">
        <v>3</v>
      </c>
    </row>
    <row r="423" spans="1:11" ht="57" x14ac:dyDescent="0.25">
      <c r="A423" s="28">
        <v>422</v>
      </c>
      <c r="D423" s="28" t="s">
        <v>2330</v>
      </c>
      <c r="E423" s="28" t="s">
        <v>977</v>
      </c>
      <c r="F423" s="28" t="s">
        <v>978</v>
      </c>
      <c r="G423" s="28" t="s">
        <v>979</v>
      </c>
      <c r="I423" s="29"/>
      <c r="J423" s="29" t="str">
        <f t="shared" si="6"/>
        <v>Nincs megoldva</v>
      </c>
      <c r="K423" s="28">
        <v>2</v>
      </c>
    </row>
    <row r="424" spans="1:11" ht="28.5" x14ac:dyDescent="0.25">
      <c r="A424" s="28">
        <v>423</v>
      </c>
      <c r="D424" s="28" t="s">
        <v>2329</v>
      </c>
      <c r="E424" s="28" t="s">
        <v>980</v>
      </c>
      <c r="F424" s="28" t="s">
        <v>981</v>
      </c>
      <c r="G424" s="28" t="s">
        <v>982</v>
      </c>
      <c r="I424" s="29"/>
      <c r="J424" s="29" t="str">
        <f t="shared" si="6"/>
        <v>Nincs megoldva</v>
      </c>
      <c r="K424" s="28">
        <v>1</v>
      </c>
    </row>
    <row r="425" spans="1:11" ht="42.75" x14ac:dyDescent="0.25">
      <c r="A425" s="28">
        <v>424</v>
      </c>
      <c r="D425" s="28" t="s">
        <v>2331</v>
      </c>
      <c r="E425" s="28" t="s">
        <v>983</v>
      </c>
      <c r="F425" s="28" t="s">
        <v>984</v>
      </c>
      <c r="G425" s="28" t="s">
        <v>985</v>
      </c>
      <c r="I425" s="29"/>
      <c r="J425" s="29" t="str">
        <f t="shared" si="6"/>
        <v>Nincs megoldva</v>
      </c>
      <c r="K425" s="28">
        <v>2</v>
      </c>
    </row>
    <row r="426" spans="1:11" ht="57" x14ac:dyDescent="0.25">
      <c r="A426" s="28">
        <v>425</v>
      </c>
      <c r="D426" s="28" t="s">
        <v>2332</v>
      </c>
      <c r="E426" s="28" t="s">
        <v>986</v>
      </c>
      <c r="F426" s="28" t="s">
        <v>984</v>
      </c>
      <c r="G426" s="28" t="s">
        <v>987</v>
      </c>
      <c r="I426" s="29"/>
      <c r="J426" s="29" t="str">
        <f t="shared" si="6"/>
        <v>Nincs megoldva</v>
      </c>
      <c r="K426" s="28">
        <v>1</v>
      </c>
    </row>
    <row r="427" spans="1:11" ht="128.25" x14ac:dyDescent="0.25">
      <c r="A427" s="28">
        <v>426</v>
      </c>
      <c r="D427" s="28" t="s">
        <v>2333</v>
      </c>
      <c r="E427" s="28" t="s">
        <v>988</v>
      </c>
      <c r="F427" s="28" t="s">
        <v>989</v>
      </c>
      <c r="G427" s="28" t="s">
        <v>990</v>
      </c>
      <c r="I427" s="29"/>
      <c r="J427" s="29" t="str">
        <f t="shared" si="6"/>
        <v>Nincs megoldva</v>
      </c>
      <c r="K427" s="28">
        <v>1</v>
      </c>
    </row>
    <row r="428" spans="1:11" ht="42.75" x14ac:dyDescent="0.25">
      <c r="A428" s="28">
        <v>427</v>
      </c>
      <c r="D428" s="28" t="s">
        <v>2334</v>
      </c>
      <c r="E428" s="28" t="s">
        <v>991</v>
      </c>
      <c r="F428" s="28" t="s">
        <v>992</v>
      </c>
      <c r="G428" s="28" t="s">
        <v>993</v>
      </c>
      <c r="I428" s="29"/>
      <c r="J428" s="29" t="str">
        <f t="shared" si="6"/>
        <v>Nincs megoldva</v>
      </c>
      <c r="K428" s="28">
        <v>3</v>
      </c>
    </row>
    <row r="429" spans="1:11" ht="114" x14ac:dyDescent="0.25">
      <c r="A429" s="28">
        <v>428</v>
      </c>
      <c r="D429" s="28" t="s">
        <v>2335</v>
      </c>
      <c r="E429" s="28" t="s">
        <v>142</v>
      </c>
      <c r="F429" s="28" t="s">
        <v>994</v>
      </c>
      <c r="G429" s="28" t="s">
        <v>995</v>
      </c>
      <c r="I429" s="29"/>
      <c r="J429" s="29" t="str">
        <f t="shared" si="6"/>
        <v>Nincs megoldva</v>
      </c>
      <c r="K429" s="28">
        <v>2</v>
      </c>
    </row>
    <row r="430" spans="1:11" ht="42.75" x14ac:dyDescent="0.25">
      <c r="A430" s="28">
        <v>429</v>
      </c>
      <c r="D430" s="28" t="s">
        <v>2336</v>
      </c>
      <c r="E430" s="28" t="s">
        <v>112</v>
      </c>
      <c r="F430" s="28" t="s">
        <v>113</v>
      </c>
      <c r="I430" s="29"/>
      <c r="J430" s="29" t="str">
        <f t="shared" si="6"/>
        <v>Nincs megoldva</v>
      </c>
      <c r="K430" s="28">
        <v>1</v>
      </c>
    </row>
    <row r="431" spans="1:11" ht="57" x14ac:dyDescent="0.25">
      <c r="A431" s="28">
        <v>430</v>
      </c>
      <c r="D431" s="28" t="s">
        <v>2337</v>
      </c>
      <c r="E431" s="28" t="s">
        <v>996</v>
      </c>
      <c r="F431" s="28" t="s">
        <v>997</v>
      </c>
      <c r="G431" s="28" t="s">
        <v>998</v>
      </c>
      <c r="I431" s="29"/>
      <c r="J431" s="29" t="str">
        <f t="shared" si="6"/>
        <v>Nincs megoldva</v>
      </c>
      <c r="K431" s="28">
        <v>1</v>
      </c>
    </row>
    <row r="432" spans="1:11" ht="28.5" x14ac:dyDescent="0.25">
      <c r="A432" s="28">
        <v>431</v>
      </c>
      <c r="D432" s="28" t="s">
        <v>2338</v>
      </c>
      <c r="E432" s="28" t="s">
        <v>999</v>
      </c>
      <c r="F432" s="28" t="s">
        <v>1000</v>
      </c>
      <c r="G432" s="28" t="s">
        <v>1001</v>
      </c>
      <c r="I432" s="29"/>
      <c r="J432" s="29" t="str">
        <f t="shared" si="6"/>
        <v>Nincs megoldva</v>
      </c>
      <c r="K432" s="28">
        <v>1</v>
      </c>
    </row>
    <row r="433" spans="1:11" ht="42.75" x14ac:dyDescent="0.25">
      <c r="A433" s="28">
        <v>432</v>
      </c>
      <c r="D433" s="28" t="s">
        <v>2339</v>
      </c>
      <c r="E433" s="28" t="s">
        <v>1002</v>
      </c>
      <c r="F433" s="28" t="s">
        <v>1003</v>
      </c>
      <c r="G433" s="28" t="s">
        <v>1004</v>
      </c>
      <c r="I433" s="29"/>
      <c r="J433" s="29" t="str">
        <f t="shared" si="6"/>
        <v>Nincs megoldva</v>
      </c>
      <c r="K433" s="28">
        <v>2</v>
      </c>
    </row>
    <row r="434" spans="1:11" ht="57" x14ac:dyDescent="0.25">
      <c r="A434" s="28">
        <v>433</v>
      </c>
      <c r="D434" s="28" t="s">
        <v>2340</v>
      </c>
      <c r="E434" s="28" t="s">
        <v>1005</v>
      </c>
      <c r="F434" s="28" t="s">
        <v>1006</v>
      </c>
      <c r="G434" s="28" t="s">
        <v>1007</v>
      </c>
      <c r="I434" s="29"/>
      <c r="J434" s="29" t="str">
        <f t="shared" si="6"/>
        <v>Nincs megoldva</v>
      </c>
      <c r="K434" s="28">
        <v>2</v>
      </c>
    </row>
    <row r="435" spans="1:11" ht="57" x14ac:dyDescent="0.25">
      <c r="A435" s="28">
        <v>434</v>
      </c>
      <c r="D435" s="28" t="s">
        <v>2341</v>
      </c>
      <c r="E435" s="28" t="s">
        <v>1008</v>
      </c>
      <c r="F435" s="28" t="s">
        <v>1009</v>
      </c>
      <c r="G435" s="28" t="s">
        <v>906</v>
      </c>
      <c r="I435" s="29"/>
      <c r="J435" s="29" t="str">
        <f t="shared" si="6"/>
        <v>Nincs megoldva</v>
      </c>
      <c r="K435" s="28">
        <v>2</v>
      </c>
    </row>
    <row r="436" spans="1:11" ht="42.75" x14ac:dyDescent="0.25">
      <c r="A436" s="28">
        <v>435</v>
      </c>
      <c r="D436" s="28" t="s">
        <v>2342</v>
      </c>
      <c r="E436" s="28" t="s">
        <v>1010</v>
      </c>
      <c r="F436" s="28" t="s">
        <v>1011</v>
      </c>
      <c r="G436" s="28" t="s">
        <v>1012</v>
      </c>
      <c r="I436" s="29"/>
      <c r="J436" s="29" t="str">
        <f t="shared" si="6"/>
        <v>Nincs megoldva</v>
      </c>
      <c r="K436" s="28">
        <v>1</v>
      </c>
    </row>
    <row r="437" spans="1:11" ht="42.75" x14ac:dyDescent="0.25">
      <c r="A437" s="28">
        <v>436</v>
      </c>
      <c r="D437" s="28" t="s">
        <v>2343</v>
      </c>
      <c r="E437" s="28" t="s">
        <v>1013</v>
      </c>
      <c r="F437" s="28" t="s">
        <v>1014</v>
      </c>
      <c r="G437" s="28" t="s">
        <v>113</v>
      </c>
      <c r="I437" s="29"/>
      <c r="J437" s="29" t="str">
        <f t="shared" si="6"/>
        <v>Nincs megoldva</v>
      </c>
      <c r="K437" s="28">
        <v>2</v>
      </c>
    </row>
    <row r="438" spans="1:11" ht="57" x14ac:dyDescent="0.25">
      <c r="A438" s="28">
        <v>437</v>
      </c>
      <c r="D438" s="28" t="s">
        <v>2344</v>
      </c>
      <c r="E438" s="28" t="s">
        <v>1015</v>
      </c>
      <c r="F438" s="28" t="s">
        <v>1016</v>
      </c>
      <c r="G438" s="28" t="s">
        <v>1017</v>
      </c>
      <c r="I438" s="29"/>
      <c r="J438" s="29" t="str">
        <f t="shared" si="6"/>
        <v>Nincs megoldva</v>
      </c>
      <c r="K438" s="28">
        <v>3</v>
      </c>
    </row>
    <row r="439" spans="1:11" ht="28.5" x14ac:dyDescent="0.25">
      <c r="A439" s="28">
        <v>438</v>
      </c>
      <c r="D439" s="28" t="s">
        <v>2345</v>
      </c>
      <c r="E439" s="28" t="s">
        <v>112</v>
      </c>
      <c r="F439" s="28" t="s">
        <v>113</v>
      </c>
      <c r="G439" s="28" t="s">
        <v>713</v>
      </c>
      <c r="I439" s="29"/>
      <c r="J439" s="29" t="str">
        <f t="shared" si="6"/>
        <v>Nincs megoldva</v>
      </c>
      <c r="K439" s="28">
        <v>2</v>
      </c>
    </row>
    <row r="440" spans="1:11" ht="57" x14ac:dyDescent="0.25">
      <c r="A440" s="28">
        <v>439</v>
      </c>
      <c r="D440" s="28" t="s">
        <v>2346</v>
      </c>
      <c r="E440" s="28" t="s">
        <v>1018</v>
      </c>
      <c r="F440" s="28" t="s">
        <v>1019</v>
      </c>
      <c r="G440" s="28" t="s">
        <v>1020</v>
      </c>
      <c r="I440" s="29"/>
      <c r="J440" s="29" t="str">
        <f t="shared" si="6"/>
        <v>Nincs megoldva</v>
      </c>
      <c r="K440" s="28">
        <v>3</v>
      </c>
    </row>
    <row r="441" spans="1:11" ht="42.75" x14ac:dyDescent="0.25">
      <c r="A441" s="28">
        <v>440</v>
      </c>
      <c r="D441" s="28" t="s">
        <v>2347</v>
      </c>
      <c r="E441" s="28" t="s">
        <v>112</v>
      </c>
      <c r="F441" s="28" t="s">
        <v>1021</v>
      </c>
      <c r="G441" s="28" t="s">
        <v>113</v>
      </c>
      <c r="I441" s="29"/>
      <c r="J441" s="29" t="str">
        <f t="shared" si="6"/>
        <v>Nincs megoldva</v>
      </c>
      <c r="K441" s="28">
        <v>1</v>
      </c>
    </row>
    <row r="442" spans="1:11" ht="28.5" x14ac:dyDescent="0.25">
      <c r="A442" s="28">
        <v>441</v>
      </c>
      <c r="D442" s="28" t="s">
        <v>2348</v>
      </c>
      <c r="E442" s="28" t="s">
        <v>1022</v>
      </c>
      <c r="F442" s="28" t="s">
        <v>1023</v>
      </c>
      <c r="G442" s="28" t="s">
        <v>1024</v>
      </c>
      <c r="I442" s="29"/>
      <c r="J442" s="29" t="str">
        <f t="shared" si="6"/>
        <v>Nincs megoldva</v>
      </c>
      <c r="K442" s="28">
        <v>3</v>
      </c>
    </row>
    <row r="443" spans="1:11" ht="28.5" x14ac:dyDescent="0.25">
      <c r="A443" s="28">
        <v>442</v>
      </c>
      <c r="D443" s="28" t="s">
        <v>2349</v>
      </c>
      <c r="E443" s="28" t="s">
        <v>860</v>
      </c>
      <c r="F443" s="28" t="s">
        <v>877</v>
      </c>
      <c r="I443" s="29"/>
      <c r="J443" s="29" t="str">
        <f t="shared" si="6"/>
        <v>Nincs megoldva</v>
      </c>
      <c r="K443" s="28">
        <v>1</v>
      </c>
    </row>
    <row r="444" spans="1:11" ht="57" x14ac:dyDescent="0.25">
      <c r="A444" s="28">
        <v>443</v>
      </c>
      <c r="D444" s="28" t="s">
        <v>2350</v>
      </c>
      <c r="E444" s="28" t="s">
        <v>1015</v>
      </c>
      <c r="F444" s="28" t="s">
        <v>1025</v>
      </c>
      <c r="G444" s="28" t="s">
        <v>1026</v>
      </c>
      <c r="I444" s="29"/>
      <c r="J444" s="29" t="str">
        <f t="shared" si="6"/>
        <v>Nincs megoldva</v>
      </c>
      <c r="K444" s="28">
        <v>3</v>
      </c>
    </row>
    <row r="445" spans="1:11" ht="57" x14ac:dyDescent="0.25">
      <c r="A445" s="28">
        <v>444</v>
      </c>
      <c r="D445" s="28" t="s">
        <v>2351</v>
      </c>
      <c r="E445" s="28" t="s">
        <v>1027</v>
      </c>
      <c r="F445" s="28" t="s">
        <v>1028</v>
      </c>
      <c r="G445" s="28" t="s">
        <v>1029</v>
      </c>
      <c r="I445" s="29"/>
      <c r="J445" s="29" t="str">
        <f t="shared" si="6"/>
        <v>Nincs megoldva</v>
      </c>
      <c r="K445" s="28">
        <v>1</v>
      </c>
    </row>
    <row r="446" spans="1:11" ht="42.75" x14ac:dyDescent="0.25">
      <c r="A446" s="28">
        <v>445</v>
      </c>
      <c r="D446" s="28" t="s">
        <v>2352</v>
      </c>
      <c r="E446" s="28" t="s">
        <v>1030</v>
      </c>
      <c r="F446" s="28" t="s">
        <v>764</v>
      </c>
      <c r="G446" s="28" t="s">
        <v>867</v>
      </c>
      <c r="I446" s="29"/>
      <c r="J446" s="29" t="str">
        <f t="shared" si="6"/>
        <v>Nincs megoldva</v>
      </c>
      <c r="K446" s="28">
        <v>1</v>
      </c>
    </row>
    <row r="447" spans="1:11" ht="114" x14ac:dyDescent="0.25">
      <c r="A447" s="28">
        <v>446</v>
      </c>
      <c r="D447" s="28" t="s">
        <v>2353</v>
      </c>
      <c r="E447" s="28" t="s">
        <v>1031</v>
      </c>
      <c r="F447" s="28" t="s">
        <v>1032</v>
      </c>
      <c r="G447" s="28" t="s">
        <v>1033</v>
      </c>
      <c r="I447" s="29"/>
      <c r="J447" s="29" t="str">
        <f t="shared" si="6"/>
        <v>Nincs megoldva</v>
      </c>
      <c r="K447" s="28">
        <v>2</v>
      </c>
    </row>
    <row r="448" spans="1:11" ht="57" x14ac:dyDescent="0.25">
      <c r="A448" s="28">
        <v>447</v>
      </c>
      <c r="D448" s="28" t="s">
        <v>2354</v>
      </c>
      <c r="E448" s="28" t="s">
        <v>1034</v>
      </c>
      <c r="F448" s="28" t="s">
        <v>1035</v>
      </c>
      <c r="G448" s="28" t="s">
        <v>1036</v>
      </c>
      <c r="I448" s="29"/>
      <c r="J448" s="29" t="str">
        <f t="shared" si="6"/>
        <v>Nincs megoldva</v>
      </c>
      <c r="K448" s="28">
        <v>3</v>
      </c>
    </row>
    <row r="449" spans="1:11" ht="42.75" x14ac:dyDescent="0.25">
      <c r="A449" s="28">
        <v>448</v>
      </c>
      <c r="D449" s="28" t="s">
        <v>2355</v>
      </c>
      <c r="E449" s="28" t="s">
        <v>113</v>
      </c>
      <c r="F449" s="28" t="s">
        <v>112</v>
      </c>
      <c r="G449" s="28" t="s">
        <v>1037</v>
      </c>
      <c r="I449" s="29"/>
      <c r="J449" s="29" t="str">
        <f t="shared" si="6"/>
        <v>Nincs megoldva</v>
      </c>
      <c r="K449" s="28">
        <v>1</v>
      </c>
    </row>
    <row r="450" spans="1:11" x14ac:dyDescent="0.25">
      <c r="A450" s="28">
        <v>449</v>
      </c>
      <c r="D450" s="28" t="s">
        <v>2356</v>
      </c>
      <c r="E450" s="28" t="s">
        <v>1038</v>
      </c>
      <c r="F450" s="28" t="s">
        <v>1039</v>
      </c>
      <c r="G450" s="28" t="s">
        <v>1040</v>
      </c>
      <c r="I450" s="29"/>
      <c r="J450" s="29" t="str">
        <f t="shared" ref="J450:J513" si="7">IF(I450="","Nincs megoldva",IF(I450=K450,"Helyes","Hibás"))</f>
        <v>Nincs megoldva</v>
      </c>
      <c r="K450" s="28">
        <v>1</v>
      </c>
    </row>
    <row r="451" spans="1:11" ht="28.5" x14ac:dyDescent="0.25">
      <c r="A451" s="28">
        <v>450</v>
      </c>
      <c r="D451" s="28" t="s">
        <v>2357</v>
      </c>
      <c r="E451" s="28" t="s">
        <v>112</v>
      </c>
      <c r="F451" s="28" t="s">
        <v>713</v>
      </c>
      <c r="G451" s="28" t="s">
        <v>113</v>
      </c>
      <c r="I451" s="29"/>
      <c r="J451" s="29" t="str">
        <f t="shared" si="7"/>
        <v>Nincs megoldva</v>
      </c>
      <c r="K451" s="28">
        <v>3</v>
      </c>
    </row>
    <row r="452" spans="1:11" ht="28.5" x14ac:dyDescent="0.25">
      <c r="A452" s="28">
        <v>451</v>
      </c>
      <c r="D452" s="28" t="s">
        <v>2358</v>
      </c>
      <c r="E452" s="28" t="s">
        <v>867</v>
      </c>
      <c r="F452" s="28" t="s">
        <v>764</v>
      </c>
      <c r="I452" s="29"/>
      <c r="J452" s="29" t="str">
        <f t="shared" si="7"/>
        <v>Nincs megoldva</v>
      </c>
      <c r="K452" s="28">
        <v>2</v>
      </c>
    </row>
    <row r="453" spans="1:11" ht="57" x14ac:dyDescent="0.25">
      <c r="A453" s="28">
        <v>452</v>
      </c>
      <c r="D453" s="28" t="s">
        <v>2359</v>
      </c>
      <c r="E453" s="28" t="s">
        <v>1041</v>
      </c>
      <c r="F453" s="28" t="s">
        <v>1042</v>
      </c>
      <c r="G453" s="28" t="s">
        <v>1043</v>
      </c>
      <c r="I453" s="29"/>
      <c r="J453" s="29" t="str">
        <f t="shared" si="7"/>
        <v>Nincs megoldva</v>
      </c>
      <c r="K453" s="28">
        <v>3</v>
      </c>
    </row>
    <row r="454" spans="1:11" ht="28.5" x14ac:dyDescent="0.25">
      <c r="A454" s="28">
        <v>453</v>
      </c>
      <c r="D454" s="28" t="s">
        <v>2360</v>
      </c>
      <c r="E454" s="28" t="s">
        <v>113</v>
      </c>
      <c r="F454" s="28" t="s">
        <v>1044</v>
      </c>
      <c r="G454" s="28" t="s">
        <v>1045</v>
      </c>
      <c r="I454" s="29"/>
      <c r="J454" s="29" t="str">
        <f t="shared" si="7"/>
        <v>Nincs megoldva</v>
      </c>
      <c r="K454" s="28">
        <v>3</v>
      </c>
    </row>
    <row r="455" spans="1:11" ht="42.75" x14ac:dyDescent="0.25">
      <c r="A455" s="28">
        <v>454</v>
      </c>
      <c r="D455" s="28" t="s">
        <v>2361</v>
      </c>
      <c r="E455" s="28" t="s">
        <v>1046</v>
      </c>
      <c r="F455" s="28" t="s">
        <v>1047</v>
      </c>
      <c r="G455" s="28" t="s">
        <v>1048</v>
      </c>
      <c r="I455" s="29"/>
      <c r="J455" s="29" t="str">
        <f t="shared" si="7"/>
        <v>Nincs megoldva</v>
      </c>
      <c r="K455" s="28">
        <v>3</v>
      </c>
    </row>
    <row r="456" spans="1:11" ht="71.25" x14ac:dyDescent="0.25">
      <c r="A456" s="28">
        <v>455</v>
      </c>
      <c r="D456" s="28" t="s">
        <v>2362</v>
      </c>
      <c r="E456" s="28" t="s">
        <v>1049</v>
      </c>
      <c r="F456" s="28" t="s">
        <v>1050</v>
      </c>
      <c r="G456" s="28" t="s">
        <v>1051</v>
      </c>
      <c r="I456" s="29"/>
      <c r="J456" s="29" t="str">
        <f t="shared" si="7"/>
        <v>Nincs megoldva</v>
      </c>
      <c r="K456" s="28">
        <v>2</v>
      </c>
    </row>
    <row r="457" spans="1:11" ht="71.25" x14ac:dyDescent="0.25">
      <c r="A457" s="28">
        <v>456</v>
      </c>
      <c r="D457" s="28" t="s">
        <v>2363</v>
      </c>
      <c r="E457" s="28" t="s">
        <v>1052</v>
      </c>
      <c r="F457" s="28" t="s">
        <v>1053</v>
      </c>
      <c r="G457" s="28" t="s">
        <v>1054</v>
      </c>
      <c r="I457" s="29"/>
      <c r="J457" s="29" t="str">
        <f t="shared" si="7"/>
        <v>Nincs megoldva</v>
      </c>
      <c r="K457" s="28">
        <v>1</v>
      </c>
    </row>
    <row r="458" spans="1:11" ht="42.75" x14ac:dyDescent="0.25">
      <c r="A458" s="28">
        <v>457</v>
      </c>
      <c r="D458" s="28" t="s">
        <v>2364</v>
      </c>
      <c r="E458" s="28" t="s">
        <v>112</v>
      </c>
      <c r="F458" s="28" t="s">
        <v>113</v>
      </c>
      <c r="G458" s="28" t="s">
        <v>1055</v>
      </c>
      <c r="I458" s="29"/>
      <c r="J458" s="29" t="str">
        <f t="shared" si="7"/>
        <v>Nincs megoldva</v>
      </c>
      <c r="K458" s="28">
        <v>2</v>
      </c>
    </row>
    <row r="459" spans="1:11" ht="57" x14ac:dyDescent="0.25">
      <c r="A459" s="28">
        <v>458</v>
      </c>
      <c r="D459" s="28" t="s">
        <v>2365</v>
      </c>
      <c r="E459" s="28" t="s">
        <v>1056</v>
      </c>
      <c r="F459" s="28" t="s">
        <v>1057</v>
      </c>
      <c r="G459" s="28" t="s">
        <v>1058</v>
      </c>
      <c r="I459" s="29"/>
      <c r="J459" s="29" t="str">
        <f t="shared" si="7"/>
        <v>Nincs megoldva</v>
      </c>
      <c r="K459" s="28">
        <v>1</v>
      </c>
    </row>
    <row r="460" spans="1:11" ht="42.75" x14ac:dyDescent="0.25">
      <c r="A460" s="28">
        <v>459</v>
      </c>
      <c r="D460" s="28" t="s">
        <v>7212</v>
      </c>
      <c r="E460" s="28" t="s">
        <v>1059</v>
      </c>
      <c r="F460" s="28" t="s">
        <v>1060</v>
      </c>
      <c r="G460" s="28" t="s">
        <v>113</v>
      </c>
      <c r="I460" s="29"/>
      <c r="J460" s="29" t="str">
        <f t="shared" si="7"/>
        <v>Nincs megoldva</v>
      </c>
      <c r="K460" s="28">
        <v>3</v>
      </c>
    </row>
    <row r="461" spans="1:11" ht="28.5" x14ac:dyDescent="0.25">
      <c r="A461" s="28">
        <v>460</v>
      </c>
      <c r="D461" s="28" t="s">
        <v>2366</v>
      </c>
      <c r="E461" s="28" t="s">
        <v>1061</v>
      </c>
      <c r="F461" s="28" t="s">
        <v>1062</v>
      </c>
      <c r="G461" s="28" t="s">
        <v>1063</v>
      </c>
      <c r="I461" s="29"/>
      <c r="J461" s="29" t="str">
        <f t="shared" si="7"/>
        <v>Nincs megoldva</v>
      </c>
      <c r="K461" s="28">
        <v>3</v>
      </c>
    </row>
    <row r="462" spans="1:11" ht="57" x14ac:dyDescent="0.25">
      <c r="A462" s="28">
        <v>461</v>
      </c>
      <c r="D462" s="28" t="s">
        <v>2367</v>
      </c>
      <c r="E462" s="28" t="s">
        <v>1064</v>
      </c>
      <c r="F462" s="28" t="s">
        <v>1065</v>
      </c>
      <c r="G462" s="28" t="s">
        <v>1066</v>
      </c>
      <c r="I462" s="29"/>
      <c r="J462" s="29" t="str">
        <f t="shared" si="7"/>
        <v>Nincs megoldva</v>
      </c>
      <c r="K462" s="28">
        <v>1</v>
      </c>
    </row>
    <row r="463" spans="1:11" ht="28.5" x14ac:dyDescent="0.25">
      <c r="A463" s="28">
        <v>462</v>
      </c>
      <c r="D463" s="28" t="s">
        <v>2368</v>
      </c>
      <c r="E463" s="28" t="s">
        <v>877</v>
      </c>
      <c r="F463" s="28" t="s">
        <v>860</v>
      </c>
      <c r="G463" s="28" t="s">
        <v>1067</v>
      </c>
      <c r="I463" s="29"/>
      <c r="J463" s="29" t="str">
        <f t="shared" si="7"/>
        <v>Nincs megoldva</v>
      </c>
      <c r="K463" s="28">
        <v>1</v>
      </c>
    </row>
    <row r="464" spans="1:11" ht="28.5" x14ac:dyDescent="0.25">
      <c r="A464" s="28">
        <v>463</v>
      </c>
      <c r="D464" s="28" t="s">
        <v>2369</v>
      </c>
      <c r="E464" s="28" t="s">
        <v>860</v>
      </c>
      <c r="F464" s="28" t="s">
        <v>877</v>
      </c>
      <c r="G464" s="28" t="s">
        <v>861</v>
      </c>
      <c r="I464" s="29"/>
      <c r="J464" s="29" t="str">
        <f t="shared" si="7"/>
        <v>Nincs megoldva</v>
      </c>
      <c r="K464" s="28">
        <v>2</v>
      </c>
    </row>
    <row r="465" spans="1:11" ht="71.25" x14ac:dyDescent="0.25">
      <c r="A465" s="28">
        <v>464</v>
      </c>
      <c r="D465" s="28" t="s">
        <v>2310</v>
      </c>
      <c r="E465" s="28" t="s">
        <v>1068</v>
      </c>
      <c r="F465" s="28" t="s">
        <v>1069</v>
      </c>
      <c r="G465" s="28" t="s">
        <v>1070</v>
      </c>
      <c r="I465" s="29"/>
      <c r="J465" s="29" t="str">
        <f t="shared" si="7"/>
        <v>Nincs megoldva</v>
      </c>
      <c r="K465" s="28">
        <v>1</v>
      </c>
    </row>
    <row r="466" spans="1:11" ht="42.75" x14ac:dyDescent="0.25">
      <c r="A466" s="28">
        <v>465</v>
      </c>
      <c r="D466" s="28" t="s">
        <v>2370</v>
      </c>
      <c r="E466" s="28" t="s">
        <v>79</v>
      </c>
      <c r="F466" s="28" t="s">
        <v>78</v>
      </c>
      <c r="I466" s="29"/>
      <c r="J466" s="29" t="str">
        <f t="shared" si="7"/>
        <v>Nincs megoldva</v>
      </c>
      <c r="K466" s="28">
        <v>2</v>
      </c>
    </row>
    <row r="467" spans="1:11" ht="42.75" x14ac:dyDescent="0.25">
      <c r="A467" s="28">
        <v>466</v>
      </c>
      <c r="D467" s="28" t="s">
        <v>2371</v>
      </c>
      <c r="E467" s="28" t="s">
        <v>1071</v>
      </c>
      <c r="F467" s="28" t="s">
        <v>1072</v>
      </c>
      <c r="G467" s="28" t="s">
        <v>1073</v>
      </c>
      <c r="H467" s="28" t="s">
        <v>1074</v>
      </c>
      <c r="I467" s="29"/>
      <c r="J467" s="29" t="str">
        <f t="shared" si="7"/>
        <v>Nincs megoldva</v>
      </c>
      <c r="K467" s="28">
        <v>1</v>
      </c>
    </row>
    <row r="468" spans="1:11" ht="42.75" x14ac:dyDescent="0.25">
      <c r="A468" s="28">
        <v>467</v>
      </c>
      <c r="D468" s="28" t="s">
        <v>2372</v>
      </c>
      <c r="E468" s="28" t="s">
        <v>1075</v>
      </c>
      <c r="F468" s="28" t="s">
        <v>1076</v>
      </c>
      <c r="G468" s="28" t="s">
        <v>1077</v>
      </c>
      <c r="I468" s="29"/>
      <c r="J468" s="29" t="str">
        <f t="shared" si="7"/>
        <v>Nincs megoldva</v>
      </c>
      <c r="K468" s="28">
        <v>1</v>
      </c>
    </row>
    <row r="469" spans="1:11" ht="71.25" x14ac:dyDescent="0.25">
      <c r="A469" s="28">
        <v>468</v>
      </c>
      <c r="D469" s="28" t="s">
        <v>2373</v>
      </c>
      <c r="E469" s="28" t="s">
        <v>1078</v>
      </c>
      <c r="F469" s="28" t="s">
        <v>1079</v>
      </c>
      <c r="G469" s="28" t="s">
        <v>1080</v>
      </c>
      <c r="I469" s="29"/>
      <c r="J469" s="29" t="str">
        <f t="shared" si="7"/>
        <v>Nincs megoldva</v>
      </c>
      <c r="K469" s="28">
        <v>1</v>
      </c>
    </row>
    <row r="470" spans="1:11" ht="28.5" x14ac:dyDescent="0.25">
      <c r="A470" s="28">
        <v>469</v>
      </c>
      <c r="D470" s="28" t="s">
        <v>2374</v>
      </c>
      <c r="E470" s="28" t="s">
        <v>225</v>
      </c>
      <c r="F470" s="28" t="s">
        <v>1081</v>
      </c>
      <c r="G470" s="28" t="s">
        <v>1082</v>
      </c>
      <c r="I470" s="29"/>
      <c r="J470" s="29" t="str">
        <f t="shared" si="7"/>
        <v>Nincs megoldva</v>
      </c>
      <c r="K470" s="28">
        <v>1</v>
      </c>
    </row>
    <row r="471" spans="1:11" ht="42.75" x14ac:dyDescent="0.25">
      <c r="A471" s="28">
        <v>470</v>
      </c>
      <c r="D471" s="28" t="s">
        <v>2375</v>
      </c>
      <c r="E471" s="28" t="s">
        <v>1083</v>
      </c>
      <c r="F471" s="28" t="s">
        <v>1084</v>
      </c>
      <c r="G471" s="28" t="s">
        <v>1085</v>
      </c>
      <c r="I471" s="29"/>
      <c r="J471" s="29" t="str">
        <f t="shared" si="7"/>
        <v>Nincs megoldva</v>
      </c>
      <c r="K471" s="28">
        <v>1</v>
      </c>
    </row>
    <row r="472" spans="1:11" ht="85.5" x14ac:dyDescent="0.25">
      <c r="A472" s="28">
        <v>471</v>
      </c>
      <c r="D472" s="28" t="s">
        <v>2376</v>
      </c>
      <c r="E472" s="28" t="s">
        <v>1086</v>
      </c>
      <c r="F472" s="28" t="s">
        <v>1087</v>
      </c>
      <c r="G472" s="28" t="s">
        <v>1088</v>
      </c>
      <c r="I472" s="29"/>
      <c r="J472" s="29" t="str">
        <f t="shared" si="7"/>
        <v>Nincs megoldva</v>
      </c>
      <c r="K472" s="28">
        <v>2</v>
      </c>
    </row>
    <row r="473" spans="1:11" ht="57" x14ac:dyDescent="0.25">
      <c r="A473" s="28">
        <v>472</v>
      </c>
      <c r="D473" s="28" t="s">
        <v>2377</v>
      </c>
      <c r="E473" s="28" t="s">
        <v>1089</v>
      </c>
      <c r="F473" s="28" t="s">
        <v>1090</v>
      </c>
      <c r="G473" s="28" t="s">
        <v>1085</v>
      </c>
      <c r="I473" s="29"/>
      <c r="J473" s="29" t="str">
        <f t="shared" si="7"/>
        <v>Nincs megoldva</v>
      </c>
      <c r="K473" s="28">
        <v>1</v>
      </c>
    </row>
    <row r="474" spans="1:11" ht="28.5" x14ac:dyDescent="0.25">
      <c r="A474" s="28">
        <v>473</v>
      </c>
      <c r="D474" s="28" t="s">
        <v>2378</v>
      </c>
      <c r="E474" s="28" t="s">
        <v>1091</v>
      </c>
      <c r="F474" s="28" t="s">
        <v>1092</v>
      </c>
      <c r="G474" s="28" t="s">
        <v>1093</v>
      </c>
      <c r="I474" s="29"/>
      <c r="J474" s="29" t="str">
        <f t="shared" si="7"/>
        <v>Nincs megoldva</v>
      </c>
      <c r="K474" s="28">
        <v>3</v>
      </c>
    </row>
    <row r="475" spans="1:11" ht="42.75" x14ac:dyDescent="0.25">
      <c r="A475" s="28">
        <v>474</v>
      </c>
      <c r="D475" s="28" t="s">
        <v>2379</v>
      </c>
      <c r="E475" s="28" t="s">
        <v>1094</v>
      </c>
      <c r="F475" s="28" t="s">
        <v>1095</v>
      </c>
      <c r="G475" s="28" t="s">
        <v>1096</v>
      </c>
      <c r="I475" s="29"/>
      <c r="J475" s="29" t="str">
        <f t="shared" si="7"/>
        <v>Nincs megoldva</v>
      </c>
      <c r="K475" s="28">
        <v>2</v>
      </c>
    </row>
    <row r="476" spans="1:11" ht="42.75" x14ac:dyDescent="0.25">
      <c r="A476" s="28">
        <v>475</v>
      </c>
      <c r="D476" s="28" t="s">
        <v>2380</v>
      </c>
      <c r="E476" s="28" t="s">
        <v>1097</v>
      </c>
      <c r="F476" s="28" t="s">
        <v>1098</v>
      </c>
      <c r="G476" s="28" t="s">
        <v>1099</v>
      </c>
      <c r="I476" s="29"/>
      <c r="J476" s="29" t="str">
        <f t="shared" si="7"/>
        <v>Nincs megoldva</v>
      </c>
      <c r="K476" s="28">
        <v>3</v>
      </c>
    </row>
    <row r="477" spans="1:11" ht="114" x14ac:dyDescent="0.25">
      <c r="A477" s="28">
        <v>476</v>
      </c>
      <c r="D477" s="28" t="s">
        <v>2381</v>
      </c>
      <c r="E477" s="28" t="s">
        <v>1100</v>
      </c>
      <c r="F477" s="28" t="s">
        <v>1101</v>
      </c>
      <c r="G477" s="28" t="s">
        <v>1102</v>
      </c>
      <c r="I477" s="29"/>
      <c r="J477" s="29" t="str">
        <f t="shared" si="7"/>
        <v>Nincs megoldva</v>
      </c>
      <c r="K477" s="28">
        <v>1</v>
      </c>
    </row>
    <row r="478" spans="1:11" ht="57" x14ac:dyDescent="0.25">
      <c r="A478" s="28">
        <v>477</v>
      </c>
      <c r="D478" s="28" t="s">
        <v>2382</v>
      </c>
      <c r="E478" s="28" t="s">
        <v>1103</v>
      </c>
      <c r="F478" s="28" t="s">
        <v>1104</v>
      </c>
      <c r="G478" s="28" t="s">
        <v>1105</v>
      </c>
      <c r="I478" s="29"/>
      <c r="J478" s="29" t="str">
        <f t="shared" si="7"/>
        <v>Nincs megoldva</v>
      </c>
      <c r="K478" s="28">
        <v>2</v>
      </c>
    </row>
    <row r="479" spans="1:11" ht="57" x14ac:dyDescent="0.25">
      <c r="A479" s="28">
        <v>478</v>
      </c>
      <c r="D479" s="28" t="s">
        <v>2383</v>
      </c>
      <c r="E479" s="28" t="s">
        <v>1103</v>
      </c>
      <c r="F479" s="28" t="s">
        <v>1104</v>
      </c>
      <c r="G479" s="28" t="s">
        <v>1105</v>
      </c>
      <c r="I479" s="29"/>
      <c r="J479" s="29" t="str">
        <f t="shared" si="7"/>
        <v>Nincs megoldva</v>
      </c>
      <c r="K479" s="28">
        <v>1</v>
      </c>
    </row>
    <row r="480" spans="1:11" ht="57" x14ac:dyDescent="0.25">
      <c r="A480" s="28">
        <v>479</v>
      </c>
      <c r="D480" s="28" t="s">
        <v>2384</v>
      </c>
      <c r="E480" s="28" t="s">
        <v>1103</v>
      </c>
      <c r="F480" s="28" t="s">
        <v>1104</v>
      </c>
      <c r="G480" s="28" t="s">
        <v>1105</v>
      </c>
      <c r="I480" s="29"/>
      <c r="J480" s="29" t="str">
        <f t="shared" si="7"/>
        <v>Nincs megoldva</v>
      </c>
      <c r="K480" s="28">
        <v>1</v>
      </c>
    </row>
    <row r="481" spans="1:11" ht="128.25" x14ac:dyDescent="0.25">
      <c r="A481" s="28">
        <v>480</v>
      </c>
      <c r="D481" s="28" t="s">
        <v>2385</v>
      </c>
      <c r="E481" s="28" t="s">
        <v>1106</v>
      </c>
      <c r="F481" s="28" t="s">
        <v>1107</v>
      </c>
      <c r="G481" s="28" t="s">
        <v>1108</v>
      </c>
      <c r="I481" s="29"/>
      <c r="J481" s="29" t="str">
        <f t="shared" si="7"/>
        <v>Nincs megoldva</v>
      </c>
      <c r="K481" s="28">
        <v>2</v>
      </c>
    </row>
    <row r="482" spans="1:11" ht="57" x14ac:dyDescent="0.25">
      <c r="A482" s="28">
        <v>481</v>
      </c>
      <c r="D482" s="28" t="s">
        <v>2386</v>
      </c>
      <c r="E482" s="28" t="s">
        <v>1109</v>
      </c>
      <c r="F482" s="28" t="s">
        <v>1110</v>
      </c>
      <c r="G482" s="28" t="s">
        <v>1111</v>
      </c>
      <c r="I482" s="29"/>
      <c r="J482" s="29" t="str">
        <f t="shared" si="7"/>
        <v>Nincs megoldva</v>
      </c>
      <c r="K482" s="28">
        <v>3</v>
      </c>
    </row>
    <row r="483" spans="1:11" ht="114" x14ac:dyDescent="0.25">
      <c r="A483" s="28">
        <v>482</v>
      </c>
      <c r="D483" s="28" t="s">
        <v>2387</v>
      </c>
      <c r="E483" s="28" t="s">
        <v>1112</v>
      </c>
      <c r="F483" s="28" t="s">
        <v>1113</v>
      </c>
      <c r="G483" s="28" t="s">
        <v>1114</v>
      </c>
      <c r="I483" s="29"/>
      <c r="J483" s="29" t="str">
        <f t="shared" si="7"/>
        <v>Nincs megoldva</v>
      </c>
      <c r="K483" s="28">
        <v>2</v>
      </c>
    </row>
    <row r="484" spans="1:11" ht="57" x14ac:dyDescent="0.25">
      <c r="A484" s="28">
        <v>483</v>
      </c>
      <c r="D484" s="28" t="s">
        <v>2388</v>
      </c>
      <c r="E484" s="28" t="s">
        <v>1115</v>
      </c>
      <c r="F484" s="28" t="s">
        <v>861</v>
      </c>
      <c r="G484" s="28" t="s">
        <v>1116</v>
      </c>
      <c r="H484" s="28" t="s">
        <v>1117</v>
      </c>
      <c r="I484" s="29"/>
      <c r="J484" s="29" t="str">
        <f t="shared" si="7"/>
        <v>Nincs megoldva</v>
      </c>
      <c r="K484" s="28">
        <v>2</v>
      </c>
    </row>
    <row r="485" spans="1:11" ht="57" x14ac:dyDescent="0.25">
      <c r="A485" s="28">
        <v>484</v>
      </c>
      <c r="D485" s="28" t="s">
        <v>2389</v>
      </c>
      <c r="E485" s="28" t="s">
        <v>112</v>
      </c>
      <c r="F485" s="28" t="s">
        <v>1118</v>
      </c>
      <c r="G485" s="28" t="s">
        <v>1119</v>
      </c>
      <c r="I485" s="29"/>
      <c r="J485" s="29" t="str">
        <f t="shared" si="7"/>
        <v>Nincs megoldva</v>
      </c>
      <c r="K485" s="28">
        <v>1</v>
      </c>
    </row>
    <row r="486" spans="1:11" ht="28.5" x14ac:dyDescent="0.25">
      <c r="A486" s="28">
        <v>485</v>
      </c>
      <c r="D486" s="28" t="s">
        <v>2390</v>
      </c>
      <c r="E486" s="28" t="s">
        <v>1120</v>
      </c>
      <c r="F486" s="28" t="s">
        <v>112</v>
      </c>
      <c r="G486" s="28" t="s">
        <v>1121</v>
      </c>
      <c r="I486" s="29"/>
      <c r="J486" s="29" t="str">
        <f t="shared" si="7"/>
        <v>Nincs megoldva</v>
      </c>
      <c r="K486" s="28">
        <v>2</v>
      </c>
    </row>
    <row r="487" spans="1:11" ht="99.75" x14ac:dyDescent="0.25">
      <c r="A487" s="28">
        <v>486</v>
      </c>
      <c r="D487" s="28" t="s">
        <v>2391</v>
      </c>
      <c r="E487" s="28" t="s">
        <v>112</v>
      </c>
      <c r="F487" s="28" t="s">
        <v>1122</v>
      </c>
      <c r="G487" s="28" t="s">
        <v>1123</v>
      </c>
      <c r="I487" s="29"/>
      <c r="J487" s="29" t="str">
        <f t="shared" si="7"/>
        <v>Nincs megoldva</v>
      </c>
      <c r="K487" s="28">
        <v>2</v>
      </c>
    </row>
    <row r="488" spans="1:11" ht="28.5" x14ac:dyDescent="0.25">
      <c r="A488" s="28">
        <v>487</v>
      </c>
      <c r="D488" s="28" t="s">
        <v>2392</v>
      </c>
      <c r="E488" s="28" t="s">
        <v>1124</v>
      </c>
      <c r="F488" s="28" t="s">
        <v>1125</v>
      </c>
      <c r="G488" s="28" t="s">
        <v>112</v>
      </c>
      <c r="I488" s="29"/>
      <c r="J488" s="29" t="str">
        <f t="shared" si="7"/>
        <v>Nincs megoldva</v>
      </c>
      <c r="K488" s="28">
        <v>3</v>
      </c>
    </row>
    <row r="489" spans="1:11" ht="71.25" x14ac:dyDescent="0.25">
      <c r="A489" s="28">
        <v>488</v>
      </c>
      <c r="D489" s="28" t="s">
        <v>2393</v>
      </c>
      <c r="E489" s="28" t="s">
        <v>1126</v>
      </c>
      <c r="F489" s="28" t="s">
        <v>1127</v>
      </c>
      <c r="G489" s="28" t="s">
        <v>1128</v>
      </c>
      <c r="I489" s="29"/>
      <c r="J489" s="29" t="str">
        <f t="shared" si="7"/>
        <v>Nincs megoldva</v>
      </c>
      <c r="K489" s="28">
        <v>2</v>
      </c>
    </row>
    <row r="490" spans="1:11" ht="99.75" x14ac:dyDescent="0.25">
      <c r="A490" s="28">
        <v>489</v>
      </c>
      <c r="D490" s="28" t="s">
        <v>2394</v>
      </c>
      <c r="E490" s="28" t="s">
        <v>1129</v>
      </c>
      <c r="F490" s="28" t="s">
        <v>1130</v>
      </c>
      <c r="G490" s="28" t="s">
        <v>1131</v>
      </c>
      <c r="I490" s="29"/>
      <c r="J490" s="29" t="str">
        <f t="shared" si="7"/>
        <v>Nincs megoldva</v>
      </c>
      <c r="K490" s="28">
        <v>3</v>
      </c>
    </row>
    <row r="491" spans="1:11" ht="57" x14ac:dyDescent="0.25">
      <c r="A491" s="28">
        <v>490</v>
      </c>
      <c r="D491" s="28" t="s">
        <v>2395</v>
      </c>
      <c r="E491" s="28" t="s">
        <v>1132</v>
      </c>
      <c r="F491" s="28" t="s">
        <v>142</v>
      </c>
      <c r="G491" s="28" t="s">
        <v>1133</v>
      </c>
      <c r="I491" s="29"/>
      <c r="J491" s="29" t="str">
        <f t="shared" si="7"/>
        <v>Nincs megoldva</v>
      </c>
      <c r="K491" s="28">
        <v>1</v>
      </c>
    </row>
    <row r="492" spans="1:11" ht="28.5" x14ac:dyDescent="0.25">
      <c r="A492" s="28">
        <v>491</v>
      </c>
      <c r="D492" s="28" t="s">
        <v>2396</v>
      </c>
      <c r="E492" s="28" t="s">
        <v>1134</v>
      </c>
      <c r="F492" s="28" t="s">
        <v>1135</v>
      </c>
      <c r="G492" s="28" t="s">
        <v>1136</v>
      </c>
      <c r="I492" s="29"/>
      <c r="J492" s="29" t="str">
        <f t="shared" si="7"/>
        <v>Nincs megoldva</v>
      </c>
      <c r="K492" s="28">
        <v>3</v>
      </c>
    </row>
    <row r="493" spans="1:11" ht="42.75" x14ac:dyDescent="0.25">
      <c r="A493" s="28">
        <v>492</v>
      </c>
      <c r="D493" s="28" t="s">
        <v>2397</v>
      </c>
      <c r="E493" s="28" t="s">
        <v>1137</v>
      </c>
      <c r="F493" s="28" t="s">
        <v>1138</v>
      </c>
      <c r="G493" s="28" t="s">
        <v>1139</v>
      </c>
      <c r="I493" s="29"/>
      <c r="J493" s="29" t="str">
        <f t="shared" si="7"/>
        <v>Nincs megoldva</v>
      </c>
      <c r="K493" s="28">
        <v>1</v>
      </c>
    </row>
    <row r="494" spans="1:11" ht="57" x14ac:dyDescent="0.25">
      <c r="A494" s="28">
        <v>493</v>
      </c>
      <c r="D494" s="28" t="s">
        <v>2398</v>
      </c>
      <c r="E494" s="28" t="s">
        <v>1140</v>
      </c>
      <c r="F494" s="28" t="s">
        <v>1141</v>
      </c>
      <c r="G494" s="28" t="s">
        <v>112</v>
      </c>
      <c r="I494" s="29"/>
      <c r="J494" s="29" t="str">
        <f t="shared" si="7"/>
        <v>Nincs megoldva</v>
      </c>
      <c r="K494" s="28">
        <v>2</v>
      </c>
    </row>
    <row r="495" spans="1:11" ht="28.5" x14ac:dyDescent="0.25">
      <c r="A495" s="28">
        <v>494</v>
      </c>
      <c r="D495" s="28" t="s">
        <v>2399</v>
      </c>
      <c r="E495" s="28" t="s">
        <v>1142</v>
      </c>
      <c r="F495" s="28" t="s">
        <v>1143</v>
      </c>
      <c r="G495" s="28" t="s">
        <v>1144</v>
      </c>
      <c r="I495" s="29"/>
      <c r="J495" s="29" t="str">
        <f t="shared" si="7"/>
        <v>Nincs megoldva</v>
      </c>
      <c r="K495" s="28">
        <v>3</v>
      </c>
    </row>
    <row r="496" spans="1:11" ht="42.75" x14ac:dyDescent="0.25">
      <c r="A496" s="28">
        <v>495</v>
      </c>
      <c r="D496" s="28" t="s">
        <v>2400</v>
      </c>
      <c r="E496" s="28" t="s">
        <v>1145</v>
      </c>
      <c r="F496" s="28" t="s">
        <v>1146</v>
      </c>
      <c r="G496" s="28" t="s">
        <v>1147</v>
      </c>
      <c r="I496" s="29"/>
      <c r="J496" s="29" t="str">
        <f t="shared" si="7"/>
        <v>Nincs megoldva</v>
      </c>
      <c r="K496" s="28">
        <v>1</v>
      </c>
    </row>
    <row r="497" spans="1:11" ht="42.75" x14ac:dyDescent="0.25">
      <c r="A497" s="28">
        <v>496</v>
      </c>
      <c r="D497" s="28" t="s">
        <v>2401</v>
      </c>
      <c r="E497" s="28" t="s">
        <v>1148</v>
      </c>
      <c r="F497" s="28" t="s">
        <v>1149</v>
      </c>
      <c r="G497" s="28" t="s">
        <v>1150</v>
      </c>
      <c r="I497" s="29"/>
      <c r="J497" s="29" t="str">
        <f t="shared" si="7"/>
        <v>Nincs megoldva</v>
      </c>
      <c r="K497" s="28">
        <v>1</v>
      </c>
    </row>
    <row r="498" spans="1:11" ht="42.75" x14ac:dyDescent="0.25">
      <c r="A498" s="28">
        <v>497</v>
      </c>
      <c r="D498" s="28" t="s">
        <v>2402</v>
      </c>
      <c r="E498" s="28" t="s">
        <v>1151</v>
      </c>
      <c r="F498" s="28" t="s">
        <v>1152</v>
      </c>
      <c r="G498" s="28" t="s">
        <v>1153</v>
      </c>
      <c r="I498" s="29"/>
      <c r="J498" s="29" t="str">
        <f t="shared" si="7"/>
        <v>Nincs megoldva</v>
      </c>
      <c r="K498" s="28">
        <v>3</v>
      </c>
    </row>
    <row r="499" spans="1:11" ht="57" x14ac:dyDescent="0.25">
      <c r="A499" s="28">
        <v>498</v>
      </c>
      <c r="D499" s="28" t="s">
        <v>2403</v>
      </c>
      <c r="E499" s="28" t="s">
        <v>1154</v>
      </c>
      <c r="F499" s="28" t="s">
        <v>1155</v>
      </c>
      <c r="G499" s="28" t="s">
        <v>7132</v>
      </c>
      <c r="I499" s="29"/>
      <c r="J499" s="29" t="str">
        <f t="shared" si="7"/>
        <v>Nincs megoldva</v>
      </c>
      <c r="K499" s="28">
        <v>1</v>
      </c>
    </row>
    <row r="500" spans="1:11" ht="42.75" x14ac:dyDescent="0.25">
      <c r="A500" s="28">
        <v>499</v>
      </c>
      <c r="D500" s="28" t="s">
        <v>2404</v>
      </c>
      <c r="E500" s="28" t="s">
        <v>1156</v>
      </c>
      <c r="F500" s="28" t="s">
        <v>1157</v>
      </c>
      <c r="G500" s="28" t="s">
        <v>1158</v>
      </c>
      <c r="I500" s="29"/>
      <c r="J500" s="29" t="str">
        <f t="shared" si="7"/>
        <v>Nincs megoldva</v>
      </c>
      <c r="K500" s="28">
        <v>2</v>
      </c>
    </row>
    <row r="501" spans="1:11" ht="28.5" x14ac:dyDescent="0.25">
      <c r="A501" s="28">
        <v>500</v>
      </c>
      <c r="D501" s="28" t="s">
        <v>2405</v>
      </c>
      <c r="E501" s="28" t="s">
        <v>764</v>
      </c>
      <c r="F501" s="28" t="s">
        <v>775</v>
      </c>
      <c r="G501" s="28" t="s">
        <v>867</v>
      </c>
      <c r="I501" s="29"/>
      <c r="J501" s="29" t="str">
        <f t="shared" si="7"/>
        <v>Nincs megoldva</v>
      </c>
      <c r="K501" s="28">
        <v>3</v>
      </c>
    </row>
    <row r="502" spans="1:11" ht="42.75" x14ac:dyDescent="0.25">
      <c r="A502" s="28">
        <v>501</v>
      </c>
      <c r="D502" s="28" t="s">
        <v>2406</v>
      </c>
      <c r="E502" s="28" t="s">
        <v>1159</v>
      </c>
      <c r="F502" s="28" t="s">
        <v>1160</v>
      </c>
      <c r="G502" s="28" t="s">
        <v>1161</v>
      </c>
      <c r="I502" s="29"/>
      <c r="J502" s="29" t="str">
        <f t="shared" si="7"/>
        <v>Nincs megoldva</v>
      </c>
      <c r="K502" s="28">
        <v>2</v>
      </c>
    </row>
    <row r="503" spans="1:11" ht="28.5" x14ac:dyDescent="0.25">
      <c r="A503" s="28">
        <v>502</v>
      </c>
      <c r="D503" s="28" t="s">
        <v>2407</v>
      </c>
      <c r="E503" s="28" t="s">
        <v>113</v>
      </c>
      <c r="F503" s="28" t="s">
        <v>1162</v>
      </c>
      <c r="G503" s="28" t="s">
        <v>1163</v>
      </c>
      <c r="I503" s="29"/>
      <c r="J503" s="29" t="str">
        <f t="shared" si="7"/>
        <v>Nincs megoldva</v>
      </c>
      <c r="K503" s="28">
        <v>3</v>
      </c>
    </row>
    <row r="504" spans="1:11" ht="42.75" x14ac:dyDescent="0.25">
      <c r="A504" s="28">
        <v>503</v>
      </c>
      <c r="D504" s="28" t="s">
        <v>2408</v>
      </c>
      <c r="E504" s="28" t="s">
        <v>1164</v>
      </c>
      <c r="F504" s="28" t="s">
        <v>1165</v>
      </c>
      <c r="G504" s="28" t="s">
        <v>1166</v>
      </c>
      <c r="I504" s="29"/>
      <c r="J504" s="29" t="str">
        <f t="shared" si="7"/>
        <v>Nincs megoldva</v>
      </c>
      <c r="K504" s="28">
        <v>3</v>
      </c>
    </row>
    <row r="505" spans="1:11" ht="42.75" x14ac:dyDescent="0.25">
      <c r="A505" s="28">
        <v>504</v>
      </c>
      <c r="D505" s="28" t="s">
        <v>2409</v>
      </c>
      <c r="E505" s="28" t="s">
        <v>1167</v>
      </c>
      <c r="F505" s="28" t="s">
        <v>1155</v>
      </c>
      <c r="G505" s="28" t="s">
        <v>1168</v>
      </c>
      <c r="I505" s="29"/>
      <c r="J505" s="29" t="str">
        <f t="shared" si="7"/>
        <v>Nincs megoldva</v>
      </c>
      <c r="K505" s="28">
        <v>2</v>
      </c>
    </row>
    <row r="506" spans="1:11" ht="71.25" x14ac:dyDescent="0.25">
      <c r="A506" s="28">
        <v>505</v>
      </c>
      <c r="D506" s="28" t="s">
        <v>2410</v>
      </c>
      <c r="E506" s="28" t="s">
        <v>1169</v>
      </c>
      <c r="F506" s="28" t="s">
        <v>1170</v>
      </c>
      <c r="G506" s="28" t="s">
        <v>1171</v>
      </c>
      <c r="I506" s="29"/>
      <c r="J506" s="29" t="str">
        <f t="shared" si="7"/>
        <v>Nincs megoldva</v>
      </c>
      <c r="K506" s="28">
        <v>1</v>
      </c>
    </row>
    <row r="507" spans="1:11" ht="57" x14ac:dyDescent="0.25">
      <c r="A507" s="28">
        <v>506</v>
      </c>
      <c r="D507" s="28" t="s">
        <v>2411</v>
      </c>
      <c r="E507" s="28" t="s">
        <v>1172</v>
      </c>
      <c r="F507" s="28" t="s">
        <v>1173</v>
      </c>
      <c r="G507" s="28" t="s">
        <v>1174</v>
      </c>
      <c r="I507" s="29"/>
      <c r="J507" s="29" t="str">
        <f t="shared" si="7"/>
        <v>Nincs megoldva</v>
      </c>
      <c r="K507" s="28">
        <v>3</v>
      </c>
    </row>
    <row r="508" spans="1:11" ht="42.75" x14ac:dyDescent="0.25">
      <c r="A508" s="28">
        <v>507</v>
      </c>
      <c r="D508" s="28" t="s">
        <v>2412</v>
      </c>
      <c r="E508" s="28" t="s">
        <v>112</v>
      </c>
      <c r="F508" s="28" t="s">
        <v>113</v>
      </c>
      <c r="G508" s="28" t="s">
        <v>1175</v>
      </c>
      <c r="I508" s="29"/>
      <c r="J508" s="29" t="str">
        <f t="shared" si="7"/>
        <v>Nincs megoldva</v>
      </c>
      <c r="K508" s="28">
        <v>1</v>
      </c>
    </row>
    <row r="509" spans="1:11" ht="42.75" x14ac:dyDescent="0.25">
      <c r="A509" s="28">
        <v>508</v>
      </c>
      <c r="D509" s="28" t="s">
        <v>2413</v>
      </c>
      <c r="E509" s="28" t="s">
        <v>1176</v>
      </c>
      <c r="F509" s="28" t="s">
        <v>1177</v>
      </c>
      <c r="G509" s="28" t="s">
        <v>1178</v>
      </c>
      <c r="I509" s="29"/>
      <c r="J509" s="29" t="str">
        <f t="shared" si="7"/>
        <v>Nincs megoldva</v>
      </c>
      <c r="K509" s="28">
        <v>1</v>
      </c>
    </row>
    <row r="510" spans="1:11" ht="28.5" x14ac:dyDescent="0.25">
      <c r="A510" s="28">
        <v>509</v>
      </c>
      <c r="D510" s="28" t="s">
        <v>2414</v>
      </c>
      <c r="E510" s="28" t="s">
        <v>1179</v>
      </c>
      <c r="F510" s="28" t="s">
        <v>1180</v>
      </c>
      <c r="G510" s="28" t="s">
        <v>1181</v>
      </c>
      <c r="I510" s="29"/>
      <c r="J510" s="29" t="str">
        <f t="shared" si="7"/>
        <v>Nincs megoldva</v>
      </c>
      <c r="K510" s="28">
        <v>2</v>
      </c>
    </row>
    <row r="511" spans="1:11" ht="42.75" x14ac:dyDescent="0.25">
      <c r="A511" s="28">
        <v>510</v>
      </c>
      <c r="D511" s="28" t="s">
        <v>2399</v>
      </c>
      <c r="E511" s="28" t="s">
        <v>1182</v>
      </c>
      <c r="F511" s="28" t="s">
        <v>1183</v>
      </c>
      <c r="G511" s="28" t="s">
        <v>1184</v>
      </c>
      <c r="I511" s="29"/>
      <c r="J511" s="29" t="str">
        <f t="shared" si="7"/>
        <v>Nincs megoldva</v>
      </c>
      <c r="K511" s="28">
        <v>3</v>
      </c>
    </row>
    <row r="512" spans="1:11" ht="57" x14ac:dyDescent="0.25">
      <c r="A512" s="28">
        <v>511</v>
      </c>
      <c r="D512" s="28" t="s">
        <v>2415</v>
      </c>
      <c r="E512" s="28" t="s">
        <v>1185</v>
      </c>
      <c r="F512" s="28" t="s">
        <v>1186</v>
      </c>
      <c r="G512" s="28" t="s">
        <v>1187</v>
      </c>
      <c r="I512" s="29"/>
      <c r="J512" s="29" t="str">
        <f t="shared" si="7"/>
        <v>Nincs megoldva</v>
      </c>
      <c r="K512" s="28">
        <v>2</v>
      </c>
    </row>
    <row r="513" spans="1:11" ht="71.25" x14ac:dyDescent="0.25">
      <c r="A513" s="28">
        <v>512</v>
      </c>
      <c r="D513" s="28" t="s">
        <v>2416</v>
      </c>
      <c r="E513" s="28" t="s">
        <v>1188</v>
      </c>
      <c r="F513" s="28" t="s">
        <v>1189</v>
      </c>
      <c r="G513" s="28" t="s">
        <v>1190</v>
      </c>
      <c r="I513" s="29"/>
      <c r="J513" s="29" t="str">
        <f t="shared" si="7"/>
        <v>Nincs megoldva</v>
      </c>
      <c r="K513" s="28">
        <v>1</v>
      </c>
    </row>
    <row r="514" spans="1:11" ht="85.5" x14ac:dyDescent="0.25">
      <c r="A514" s="28">
        <v>513</v>
      </c>
      <c r="D514" s="28" t="s">
        <v>2417</v>
      </c>
      <c r="E514" s="28" t="s">
        <v>1191</v>
      </c>
      <c r="F514" s="28" t="s">
        <v>1192</v>
      </c>
      <c r="G514" s="28" t="s">
        <v>1193</v>
      </c>
      <c r="I514" s="29"/>
      <c r="J514" s="29" t="str">
        <f t="shared" ref="J514:J577" si="8">IF(I514="","Nincs megoldva",IF(I514=K514,"Helyes","Hibás"))</f>
        <v>Nincs megoldva</v>
      </c>
      <c r="K514" s="28">
        <v>1</v>
      </c>
    </row>
    <row r="515" spans="1:11" ht="28.5" x14ac:dyDescent="0.25">
      <c r="A515" s="28">
        <v>514</v>
      </c>
      <c r="D515" s="28" t="s">
        <v>2418</v>
      </c>
      <c r="E515" s="28" t="s">
        <v>112</v>
      </c>
      <c r="F515" s="28" t="s">
        <v>1194</v>
      </c>
      <c r="G515" s="28" t="s">
        <v>113</v>
      </c>
      <c r="I515" s="29"/>
      <c r="J515" s="29" t="str">
        <f t="shared" si="8"/>
        <v>Nincs megoldva</v>
      </c>
      <c r="K515" s="28">
        <v>1</v>
      </c>
    </row>
    <row r="516" spans="1:11" ht="28.5" x14ac:dyDescent="0.25">
      <c r="A516" s="28">
        <v>515</v>
      </c>
      <c r="D516" s="28" t="s">
        <v>2419</v>
      </c>
      <c r="E516" s="28" t="s">
        <v>820</v>
      </c>
      <c r="F516" s="28" t="s">
        <v>1195</v>
      </c>
      <c r="G516" s="28" t="s">
        <v>1196</v>
      </c>
      <c r="I516" s="29"/>
      <c r="J516" s="29" t="str">
        <f t="shared" si="8"/>
        <v>Nincs megoldva</v>
      </c>
      <c r="K516" s="28">
        <v>1</v>
      </c>
    </row>
    <row r="517" spans="1:11" ht="85.5" x14ac:dyDescent="0.25">
      <c r="A517" s="28">
        <v>516</v>
      </c>
      <c r="D517" s="28" t="s">
        <v>2420</v>
      </c>
      <c r="E517" s="28" t="s">
        <v>1197</v>
      </c>
      <c r="F517" s="28" t="s">
        <v>1198</v>
      </c>
      <c r="G517" s="28" t="s">
        <v>1199</v>
      </c>
      <c r="I517" s="29"/>
      <c r="J517" s="29" t="str">
        <f t="shared" si="8"/>
        <v>Nincs megoldva</v>
      </c>
      <c r="K517" s="28">
        <v>2</v>
      </c>
    </row>
    <row r="518" spans="1:11" ht="71.25" x14ac:dyDescent="0.25">
      <c r="A518" s="28">
        <v>517</v>
      </c>
      <c r="D518" s="28" t="s">
        <v>2421</v>
      </c>
      <c r="E518" s="28" t="s">
        <v>1200</v>
      </c>
      <c r="F518" s="28" t="s">
        <v>1201</v>
      </c>
      <c r="G518" s="28" t="s">
        <v>1202</v>
      </c>
      <c r="I518" s="29"/>
      <c r="J518" s="29" t="str">
        <f t="shared" si="8"/>
        <v>Nincs megoldva</v>
      </c>
      <c r="K518" s="28">
        <v>1</v>
      </c>
    </row>
    <row r="519" spans="1:11" ht="28.5" x14ac:dyDescent="0.25">
      <c r="A519" s="28">
        <v>518</v>
      </c>
      <c r="D519" s="28" t="s">
        <v>2422</v>
      </c>
      <c r="E519" s="28" t="s">
        <v>1203</v>
      </c>
      <c r="F519" s="28" t="s">
        <v>1204</v>
      </c>
      <c r="G519" s="28" t="s">
        <v>1205</v>
      </c>
      <c r="I519" s="29"/>
      <c r="J519" s="29" t="str">
        <f t="shared" si="8"/>
        <v>Nincs megoldva</v>
      </c>
      <c r="K519" s="28">
        <v>2</v>
      </c>
    </row>
    <row r="520" spans="1:11" ht="42.75" x14ac:dyDescent="0.25">
      <c r="A520" s="28">
        <v>519</v>
      </c>
      <c r="D520" s="28" t="s">
        <v>2423</v>
      </c>
      <c r="E520" s="28" t="s">
        <v>1206</v>
      </c>
      <c r="F520" s="28" t="s">
        <v>1207</v>
      </c>
      <c r="G520" s="28" t="s">
        <v>1208</v>
      </c>
      <c r="I520" s="29"/>
      <c r="J520" s="29" t="str">
        <f t="shared" si="8"/>
        <v>Nincs megoldva</v>
      </c>
      <c r="K520" s="28">
        <v>1</v>
      </c>
    </row>
    <row r="521" spans="1:11" ht="28.5" x14ac:dyDescent="0.25">
      <c r="A521" s="28">
        <v>520</v>
      </c>
      <c r="D521" s="28" t="s">
        <v>2424</v>
      </c>
      <c r="E521" s="28" t="s">
        <v>1209</v>
      </c>
      <c r="F521" s="28" t="s">
        <v>1210</v>
      </c>
      <c r="G521" s="28" t="s">
        <v>1211</v>
      </c>
      <c r="I521" s="29"/>
      <c r="J521" s="29" t="str">
        <f t="shared" si="8"/>
        <v>Nincs megoldva</v>
      </c>
      <c r="K521" s="28">
        <v>1</v>
      </c>
    </row>
    <row r="522" spans="1:11" ht="42.75" x14ac:dyDescent="0.25">
      <c r="A522" s="28">
        <v>521</v>
      </c>
      <c r="D522" s="28" t="s">
        <v>2425</v>
      </c>
      <c r="E522" s="28" t="s">
        <v>1212</v>
      </c>
      <c r="F522" s="28" t="s">
        <v>1213</v>
      </c>
      <c r="G522" s="28" t="s">
        <v>1214</v>
      </c>
      <c r="I522" s="29"/>
      <c r="J522" s="29" t="str">
        <f t="shared" si="8"/>
        <v>Nincs megoldva</v>
      </c>
      <c r="K522" s="28">
        <v>2</v>
      </c>
    </row>
    <row r="523" spans="1:11" ht="57" x14ac:dyDescent="0.25">
      <c r="A523" s="28">
        <v>522</v>
      </c>
      <c r="D523" s="28" t="s">
        <v>2426</v>
      </c>
      <c r="E523" s="28" t="s">
        <v>1215</v>
      </c>
      <c r="F523" s="28" t="s">
        <v>1216</v>
      </c>
      <c r="G523" s="28" t="s">
        <v>1217</v>
      </c>
      <c r="I523" s="29"/>
      <c r="J523" s="29" t="str">
        <f t="shared" si="8"/>
        <v>Nincs megoldva</v>
      </c>
      <c r="K523" s="28">
        <v>3</v>
      </c>
    </row>
    <row r="524" spans="1:11" ht="57" x14ac:dyDescent="0.25">
      <c r="A524" s="28">
        <v>523</v>
      </c>
      <c r="D524" s="28" t="s">
        <v>2427</v>
      </c>
      <c r="E524" s="28" t="s">
        <v>1218</v>
      </c>
      <c r="F524" s="28" t="s">
        <v>1219</v>
      </c>
      <c r="G524" s="28" t="s">
        <v>1220</v>
      </c>
      <c r="I524" s="29"/>
      <c r="J524" s="29" t="str">
        <f t="shared" si="8"/>
        <v>Nincs megoldva</v>
      </c>
      <c r="K524" s="28">
        <v>2</v>
      </c>
    </row>
    <row r="525" spans="1:11" ht="99.75" x14ac:dyDescent="0.25">
      <c r="A525" s="28">
        <v>524</v>
      </c>
      <c r="D525" s="28" t="s">
        <v>2428</v>
      </c>
      <c r="E525" s="28" t="s">
        <v>1221</v>
      </c>
      <c r="F525" s="28" t="s">
        <v>1222</v>
      </c>
      <c r="G525" s="28" t="s">
        <v>1223</v>
      </c>
      <c r="I525" s="29"/>
      <c r="J525" s="29" t="str">
        <f t="shared" si="8"/>
        <v>Nincs megoldva</v>
      </c>
      <c r="K525" s="28">
        <v>2</v>
      </c>
    </row>
    <row r="526" spans="1:11" ht="42.75" x14ac:dyDescent="0.25">
      <c r="A526" s="28">
        <v>525</v>
      </c>
      <c r="D526" s="28" t="s">
        <v>2429</v>
      </c>
      <c r="E526" s="28" t="s">
        <v>1224</v>
      </c>
      <c r="F526" s="28" t="s">
        <v>1225</v>
      </c>
      <c r="G526" s="28" t="s">
        <v>1226</v>
      </c>
      <c r="I526" s="29"/>
      <c r="J526" s="29" t="str">
        <f t="shared" si="8"/>
        <v>Nincs megoldva</v>
      </c>
      <c r="K526" s="28">
        <v>3</v>
      </c>
    </row>
    <row r="527" spans="1:11" x14ac:dyDescent="0.25">
      <c r="A527" s="28">
        <v>526</v>
      </c>
      <c r="D527" s="28" t="s">
        <v>2430</v>
      </c>
      <c r="E527" s="28" t="s">
        <v>1227</v>
      </c>
      <c r="F527" s="28" t="s">
        <v>1228</v>
      </c>
      <c r="G527" s="28" t="s">
        <v>1229</v>
      </c>
      <c r="I527" s="29"/>
      <c r="J527" s="29" t="str">
        <f t="shared" si="8"/>
        <v>Nincs megoldva</v>
      </c>
      <c r="K527" s="28">
        <v>1</v>
      </c>
    </row>
    <row r="528" spans="1:11" ht="28.5" x14ac:dyDescent="0.25">
      <c r="A528" s="28">
        <v>527</v>
      </c>
      <c r="D528" s="28" t="s">
        <v>2431</v>
      </c>
      <c r="E528" s="28" t="s">
        <v>1230</v>
      </c>
      <c r="F528" s="28" t="s">
        <v>1231</v>
      </c>
      <c r="G528" s="28" t="s">
        <v>1232</v>
      </c>
      <c r="I528" s="29"/>
      <c r="J528" s="29" t="str">
        <f t="shared" si="8"/>
        <v>Nincs megoldva</v>
      </c>
      <c r="K528" s="28">
        <v>2</v>
      </c>
    </row>
    <row r="529" spans="1:11" ht="42.75" x14ac:dyDescent="0.25">
      <c r="A529" s="28">
        <v>528</v>
      </c>
      <c r="D529" s="28" t="s">
        <v>2432</v>
      </c>
      <c r="E529" s="28" t="s">
        <v>1233</v>
      </c>
      <c r="F529" s="28" t="s">
        <v>1234</v>
      </c>
      <c r="G529" s="28" t="s">
        <v>1235</v>
      </c>
      <c r="I529" s="29"/>
      <c r="J529" s="29" t="str">
        <f t="shared" si="8"/>
        <v>Nincs megoldva</v>
      </c>
      <c r="K529" s="28">
        <v>3</v>
      </c>
    </row>
    <row r="530" spans="1:11" ht="28.5" x14ac:dyDescent="0.25">
      <c r="A530" s="28">
        <v>529</v>
      </c>
      <c r="D530" s="28" t="s">
        <v>2433</v>
      </c>
      <c r="E530" s="28" t="s">
        <v>1236</v>
      </c>
      <c r="F530" s="28" t="s">
        <v>1237</v>
      </c>
      <c r="G530" s="28" t="s">
        <v>1238</v>
      </c>
      <c r="I530" s="29"/>
      <c r="J530" s="29" t="str">
        <f t="shared" si="8"/>
        <v>Nincs megoldva</v>
      </c>
      <c r="K530" s="28">
        <v>3</v>
      </c>
    </row>
    <row r="531" spans="1:11" ht="28.5" x14ac:dyDescent="0.25">
      <c r="A531" s="28">
        <v>530</v>
      </c>
      <c r="D531" s="28" t="s">
        <v>2434</v>
      </c>
      <c r="E531" s="28" t="s">
        <v>1239</v>
      </c>
      <c r="F531" s="28" t="s">
        <v>1240</v>
      </c>
      <c r="G531" s="28" t="s">
        <v>1241</v>
      </c>
      <c r="I531" s="29"/>
      <c r="J531" s="29" t="str">
        <f t="shared" si="8"/>
        <v>Nincs megoldva</v>
      </c>
      <c r="K531" s="28">
        <v>1</v>
      </c>
    </row>
    <row r="532" spans="1:11" x14ac:dyDescent="0.25">
      <c r="A532" s="28">
        <v>531</v>
      </c>
      <c r="D532" s="28" t="s">
        <v>2435</v>
      </c>
      <c r="E532" s="28" t="s">
        <v>1242</v>
      </c>
      <c r="F532" s="28" t="s">
        <v>735</v>
      </c>
      <c r="G532" s="28" t="s">
        <v>534</v>
      </c>
      <c r="I532" s="29"/>
      <c r="J532" s="29" t="str">
        <f t="shared" si="8"/>
        <v>Nincs megoldva</v>
      </c>
      <c r="K532" s="28">
        <v>3</v>
      </c>
    </row>
    <row r="533" spans="1:11" x14ac:dyDescent="0.25">
      <c r="A533" s="28">
        <v>532</v>
      </c>
      <c r="D533" s="28" t="s">
        <v>2436</v>
      </c>
      <c r="E533" s="28" t="s">
        <v>1229</v>
      </c>
      <c r="F533" s="28" t="s">
        <v>1227</v>
      </c>
      <c r="G533" s="28" t="s">
        <v>1228</v>
      </c>
      <c r="I533" s="29"/>
      <c r="J533" s="29" t="str">
        <f t="shared" si="8"/>
        <v>Nincs megoldva</v>
      </c>
      <c r="K533" s="28">
        <v>2</v>
      </c>
    </row>
    <row r="534" spans="1:11" ht="28.5" x14ac:dyDescent="0.25">
      <c r="A534" s="28">
        <v>533</v>
      </c>
      <c r="D534" s="28" t="s">
        <v>2437</v>
      </c>
      <c r="E534" s="28" t="s">
        <v>1243</v>
      </c>
      <c r="F534" s="28" t="s">
        <v>1244</v>
      </c>
      <c r="G534" s="28" t="s">
        <v>1245</v>
      </c>
      <c r="I534" s="29"/>
      <c r="J534" s="29" t="str">
        <f t="shared" si="8"/>
        <v>Nincs megoldva</v>
      </c>
      <c r="K534" s="28">
        <v>3</v>
      </c>
    </row>
    <row r="535" spans="1:11" ht="128.25" x14ac:dyDescent="0.25">
      <c r="A535" s="28">
        <v>534</v>
      </c>
      <c r="D535" s="28" t="s">
        <v>2438</v>
      </c>
      <c r="E535" s="28" t="s">
        <v>1246</v>
      </c>
      <c r="F535" s="28" t="s">
        <v>1247</v>
      </c>
      <c r="G535" s="28" t="s">
        <v>1248</v>
      </c>
      <c r="I535" s="29"/>
      <c r="J535" s="29" t="str">
        <f t="shared" si="8"/>
        <v>Nincs megoldva</v>
      </c>
      <c r="K535" s="28">
        <v>1</v>
      </c>
    </row>
    <row r="536" spans="1:11" ht="28.5" x14ac:dyDescent="0.25">
      <c r="A536" s="28">
        <v>535</v>
      </c>
      <c r="D536" s="28" t="s">
        <v>2439</v>
      </c>
      <c r="E536" s="28" t="s">
        <v>1231</v>
      </c>
      <c r="F536" s="28" t="s">
        <v>1249</v>
      </c>
      <c r="G536" s="28" t="s">
        <v>1250</v>
      </c>
      <c r="I536" s="29"/>
      <c r="J536" s="29" t="str">
        <f t="shared" si="8"/>
        <v>Nincs megoldva</v>
      </c>
      <c r="K536" s="28">
        <v>3</v>
      </c>
    </row>
    <row r="537" spans="1:11" ht="85.5" x14ac:dyDescent="0.25">
      <c r="A537" s="28">
        <v>536</v>
      </c>
      <c r="D537" s="28" t="s">
        <v>2440</v>
      </c>
      <c r="E537" s="28" t="s">
        <v>1227</v>
      </c>
      <c r="F537" s="28" t="s">
        <v>1229</v>
      </c>
      <c r="G537" s="28" t="s">
        <v>1228</v>
      </c>
      <c r="I537" s="29"/>
      <c r="J537" s="29" t="str">
        <f t="shared" si="8"/>
        <v>Nincs megoldva</v>
      </c>
      <c r="K537" s="28">
        <v>1</v>
      </c>
    </row>
    <row r="538" spans="1:11" ht="28.5" x14ac:dyDescent="0.25">
      <c r="A538" s="28">
        <v>537</v>
      </c>
      <c r="D538" s="28" t="s">
        <v>2441</v>
      </c>
      <c r="E538" s="28" t="s">
        <v>1251</v>
      </c>
      <c r="F538" s="28" t="s">
        <v>1252</v>
      </c>
      <c r="G538" s="28" t="s">
        <v>113</v>
      </c>
      <c r="I538" s="29"/>
      <c r="J538" s="29" t="str">
        <f t="shared" si="8"/>
        <v>Nincs megoldva</v>
      </c>
      <c r="K538" s="28">
        <v>2</v>
      </c>
    </row>
    <row r="539" spans="1:11" ht="28.5" x14ac:dyDescent="0.25">
      <c r="A539" s="28">
        <v>538</v>
      </c>
      <c r="D539" s="28" t="s">
        <v>2442</v>
      </c>
      <c r="E539" s="28" t="s">
        <v>1253</v>
      </c>
      <c r="F539" s="28" t="s">
        <v>1254</v>
      </c>
      <c r="G539" s="28" t="s">
        <v>1255</v>
      </c>
      <c r="I539" s="29"/>
      <c r="J539" s="29" t="str">
        <f t="shared" si="8"/>
        <v>Nincs megoldva</v>
      </c>
      <c r="K539" s="28">
        <v>1</v>
      </c>
    </row>
    <row r="540" spans="1:11" ht="28.5" x14ac:dyDescent="0.25">
      <c r="A540" s="28">
        <v>539</v>
      </c>
      <c r="D540" s="28" t="s">
        <v>2443</v>
      </c>
      <c r="E540" s="28" t="s">
        <v>1256</v>
      </c>
      <c r="F540" s="28" t="s">
        <v>1257</v>
      </c>
      <c r="G540" s="28" t="s">
        <v>1258</v>
      </c>
      <c r="I540" s="29"/>
      <c r="J540" s="29" t="str">
        <f t="shared" si="8"/>
        <v>Nincs megoldva</v>
      </c>
      <c r="K540" s="28">
        <v>1</v>
      </c>
    </row>
    <row r="541" spans="1:11" ht="28.5" x14ac:dyDescent="0.25">
      <c r="A541" s="28">
        <v>540</v>
      </c>
      <c r="D541" s="28" t="s">
        <v>2444</v>
      </c>
      <c r="E541" s="28" t="s">
        <v>1259</v>
      </c>
      <c r="F541" s="28" t="s">
        <v>1260</v>
      </c>
      <c r="G541" s="28" t="s">
        <v>1239</v>
      </c>
      <c r="I541" s="29"/>
      <c r="J541" s="29" t="str">
        <f t="shared" si="8"/>
        <v>Nincs megoldva</v>
      </c>
      <c r="K541" s="28">
        <v>1</v>
      </c>
    </row>
    <row r="542" spans="1:11" ht="71.25" x14ac:dyDescent="0.25">
      <c r="A542" s="28">
        <v>541</v>
      </c>
      <c r="D542" s="28" t="s">
        <v>2445</v>
      </c>
      <c r="E542" s="28" t="s">
        <v>1261</v>
      </c>
      <c r="F542" s="28" t="s">
        <v>1262</v>
      </c>
      <c r="G542" s="28" t="s">
        <v>1263</v>
      </c>
      <c r="I542" s="29"/>
      <c r="J542" s="29" t="str">
        <f t="shared" si="8"/>
        <v>Nincs megoldva</v>
      </c>
      <c r="K542" s="28">
        <v>2</v>
      </c>
    </row>
    <row r="543" spans="1:11" x14ac:dyDescent="0.25">
      <c r="A543" s="28">
        <v>542</v>
      </c>
      <c r="D543" s="28" t="s">
        <v>2446</v>
      </c>
      <c r="E543" s="28" t="s">
        <v>1264</v>
      </c>
      <c r="F543" s="28" t="s">
        <v>1265</v>
      </c>
      <c r="G543" s="28" t="s">
        <v>1266</v>
      </c>
      <c r="I543" s="29"/>
      <c r="J543" s="29" t="str">
        <f t="shared" si="8"/>
        <v>Nincs megoldva</v>
      </c>
      <c r="K543" s="28">
        <v>1</v>
      </c>
    </row>
    <row r="544" spans="1:11" ht="28.5" x14ac:dyDescent="0.25">
      <c r="A544" s="28">
        <v>543</v>
      </c>
      <c r="D544" s="28" t="s">
        <v>2447</v>
      </c>
      <c r="E544" s="28" t="s">
        <v>1267</v>
      </c>
      <c r="F544" s="28" t="s">
        <v>1268</v>
      </c>
      <c r="G544" s="28" t="s">
        <v>1269</v>
      </c>
      <c r="I544" s="29"/>
      <c r="J544" s="29" t="str">
        <f t="shared" si="8"/>
        <v>Nincs megoldva</v>
      </c>
      <c r="K544" s="28">
        <v>2</v>
      </c>
    </row>
    <row r="545" spans="1:11" ht="57" x14ac:dyDescent="0.25">
      <c r="A545" s="28">
        <v>544</v>
      </c>
      <c r="D545" s="28" t="s">
        <v>2448</v>
      </c>
      <c r="E545" s="28" t="s">
        <v>1270</v>
      </c>
      <c r="F545" s="28" t="s">
        <v>1271</v>
      </c>
      <c r="G545" s="28" t="s">
        <v>1272</v>
      </c>
      <c r="I545" s="29"/>
      <c r="J545" s="29" t="str">
        <f t="shared" si="8"/>
        <v>Nincs megoldva</v>
      </c>
      <c r="K545" s="28">
        <v>2</v>
      </c>
    </row>
    <row r="546" spans="1:11" ht="28.5" x14ac:dyDescent="0.25">
      <c r="A546" s="28">
        <v>545</v>
      </c>
      <c r="D546" s="28" t="s">
        <v>2449</v>
      </c>
      <c r="E546" s="28" t="s">
        <v>1259</v>
      </c>
      <c r="F546" s="28" t="s">
        <v>1260</v>
      </c>
      <c r="G546" s="28" t="s">
        <v>1273</v>
      </c>
      <c r="I546" s="29"/>
      <c r="J546" s="29" t="str">
        <f t="shared" si="8"/>
        <v>Nincs megoldva</v>
      </c>
      <c r="K546" s="28">
        <v>2</v>
      </c>
    </row>
    <row r="547" spans="1:11" ht="57" x14ac:dyDescent="0.25">
      <c r="A547" s="28">
        <v>546</v>
      </c>
      <c r="D547" s="28" t="s">
        <v>2450</v>
      </c>
      <c r="E547" s="28" t="s">
        <v>1274</v>
      </c>
      <c r="F547" s="28" t="s">
        <v>1275</v>
      </c>
      <c r="G547" s="28" t="s">
        <v>1276</v>
      </c>
      <c r="I547" s="29"/>
      <c r="J547" s="29" t="str">
        <f t="shared" si="8"/>
        <v>Nincs megoldva</v>
      </c>
      <c r="K547" s="28">
        <v>1</v>
      </c>
    </row>
    <row r="548" spans="1:11" ht="71.25" x14ac:dyDescent="0.25">
      <c r="A548" s="28">
        <v>547</v>
      </c>
      <c r="D548" s="28" t="s">
        <v>2451</v>
      </c>
      <c r="E548" s="28" t="s">
        <v>1277</v>
      </c>
      <c r="F548" s="28" t="s">
        <v>1278</v>
      </c>
      <c r="G548" s="28" t="s">
        <v>1279</v>
      </c>
      <c r="I548" s="29"/>
      <c r="J548" s="29" t="str">
        <f t="shared" si="8"/>
        <v>Nincs megoldva</v>
      </c>
      <c r="K548" s="28">
        <v>2</v>
      </c>
    </row>
    <row r="549" spans="1:11" ht="28.5" x14ac:dyDescent="0.25">
      <c r="A549" s="28">
        <v>548</v>
      </c>
      <c r="D549" s="28" t="s">
        <v>2452</v>
      </c>
      <c r="E549" s="28" t="s">
        <v>1280</v>
      </c>
      <c r="F549" s="28" t="s">
        <v>1281</v>
      </c>
      <c r="G549" s="28" t="s">
        <v>112</v>
      </c>
      <c r="I549" s="29"/>
      <c r="J549" s="29" t="str">
        <f t="shared" si="8"/>
        <v>Nincs megoldva</v>
      </c>
      <c r="K549" s="28">
        <v>3</v>
      </c>
    </row>
    <row r="550" spans="1:11" ht="28.5" x14ac:dyDescent="0.25">
      <c r="A550" s="28">
        <v>549</v>
      </c>
      <c r="D550" s="28" t="s">
        <v>2453</v>
      </c>
      <c r="E550" s="28" t="s">
        <v>1282</v>
      </c>
      <c r="F550" s="28" t="s">
        <v>1259</v>
      </c>
      <c r="G550" s="28" t="s">
        <v>1260</v>
      </c>
      <c r="I550" s="29"/>
      <c r="J550" s="29" t="str">
        <f t="shared" si="8"/>
        <v>Nincs megoldva</v>
      </c>
      <c r="K550" s="28">
        <v>3</v>
      </c>
    </row>
    <row r="551" spans="1:11" ht="42.75" x14ac:dyDescent="0.25">
      <c r="A551" s="28">
        <v>550</v>
      </c>
      <c r="D551" s="28" t="s">
        <v>2454</v>
      </c>
      <c r="E551" s="28" t="s">
        <v>1283</v>
      </c>
      <c r="F551" s="28" t="s">
        <v>1284</v>
      </c>
      <c r="G551" s="28" t="s">
        <v>1285</v>
      </c>
      <c r="I551" s="29"/>
      <c r="J551" s="29" t="str">
        <f t="shared" si="8"/>
        <v>Nincs megoldva</v>
      </c>
      <c r="K551" s="28">
        <v>3</v>
      </c>
    </row>
    <row r="552" spans="1:11" ht="28.5" x14ac:dyDescent="0.25">
      <c r="A552" s="28">
        <v>551</v>
      </c>
      <c r="D552" s="28" t="s">
        <v>2455</v>
      </c>
      <c r="E552" s="28" t="s">
        <v>1286</v>
      </c>
      <c r="F552" s="28" t="s">
        <v>1287</v>
      </c>
      <c r="G552" s="28" t="s">
        <v>1288</v>
      </c>
      <c r="I552" s="29"/>
      <c r="J552" s="29" t="str">
        <f t="shared" si="8"/>
        <v>Nincs megoldva</v>
      </c>
      <c r="K552" s="28">
        <v>2</v>
      </c>
    </row>
    <row r="553" spans="1:11" ht="71.25" x14ac:dyDescent="0.25">
      <c r="A553" s="28">
        <v>552</v>
      </c>
      <c r="D553" s="28" t="s">
        <v>2456</v>
      </c>
      <c r="E553" s="28" t="s">
        <v>1262</v>
      </c>
      <c r="F553" s="28" t="s">
        <v>1289</v>
      </c>
      <c r="G553" s="28" t="s">
        <v>1290</v>
      </c>
      <c r="I553" s="29"/>
      <c r="J553" s="29" t="str">
        <f t="shared" si="8"/>
        <v>Nincs megoldva</v>
      </c>
      <c r="K553" s="28">
        <v>3</v>
      </c>
    </row>
    <row r="554" spans="1:11" x14ac:dyDescent="0.25">
      <c r="A554" s="28">
        <v>553</v>
      </c>
      <c r="D554" s="28" t="s">
        <v>2457</v>
      </c>
      <c r="E554" s="28" t="s">
        <v>1228</v>
      </c>
      <c r="F554" s="28" t="s">
        <v>1291</v>
      </c>
      <c r="G554" s="28" t="s">
        <v>1227</v>
      </c>
      <c r="I554" s="29"/>
      <c r="J554" s="29" t="str">
        <f t="shared" si="8"/>
        <v>Nincs megoldva</v>
      </c>
      <c r="K554" s="28">
        <v>3</v>
      </c>
    </row>
    <row r="555" spans="1:11" ht="28.5" x14ac:dyDescent="0.25">
      <c r="A555" s="28">
        <v>554</v>
      </c>
      <c r="D555" s="28" t="s">
        <v>2458</v>
      </c>
      <c r="E555" s="28" t="s">
        <v>1291</v>
      </c>
      <c r="F555" s="28" t="s">
        <v>1228</v>
      </c>
      <c r="G555" s="28" t="s">
        <v>1292</v>
      </c>
      <c r="I555" s="29"/>
      <c r="J555" s="29" t="str">
        <f t="shared" si="8"/>
        <v>Nincs megoldva</v>
      </c>
      <c r="K555" s="28">
        <v>3</v>
      </c>
    </row>
    <row r="556" spans="1:11" ht="42.75" x14ac:dyDescent="0.25">
      <c r="A556" s="28">
        <v>555</v>
      </c>
      <c r="D556" s="28" t="s">
        <v>2459</v>
      </c>
      <c r="E556" s="28" t="s">
        <v>1293</v>
      </c>
      <c r="F556" s="28" t="s">
        <v>1294</v>
      </c>
      <c r="G556" s="28" t="s">
        <v>1295</v>
      </c>
      <c r="I556" s="29"/>
      <c r="J556" s="29" t="str">
        <f t="shared" si="8"/>
        <v>Nincs megoldva</v>
      </c>
      <c r="K556" s="28">
        <v>2</v>
      </c>
    </row>
    <row r="557" spans="1:11" ht="28.5" x14ac:dyDescent="0.25">
      <c r="A557" s="28">
        <v>556</v>
      </c>
      <c r="D557" s="28" t="s">
        <v>2460</v>
      </c>
      <c r="E557" s="28" t="s">
        <v>1227</v>
      </c>
      <c r="F557" s="28" t="s">
        <v>1296</v>
      </c>
      <c r="G557" s="28" t="s">
        <v>1228</v>
      </c>
      <c r="I557" s="29"/>
      <c r="J557" s="29" t="str">
        <f t="shared" si="8"/>
        <v>Nincs megoldva</v>
      </c>
      <c r="K557" s="28">
        <v>3</v>
      </c>
    </row>
    <row r="558" spans="1:11" ht="171" x14ac:dyDescent="0.25">
      <c r="A558" s="28">
        <v>557</v>
      </c>
      <c r="D558" s="28" t="s">
        <v>2461</v>
      </c>
      <c r="E558" s="28" t="s">
        <v>1297</v>
      </c>
      <c r="F558" s="28" t="s">
        <v>1298</v>
      </c>
      <c r="G558" s="28" t="s">
        <v>1299</v>
      </c>
      <c r="I558" s="29"/>
      <c r="J558" s="29" t="str">
        <f t="shared" si="8"/>
        <v>Nincs megoldva</v>
      </c>
      <c r="K558" s="28">
        <v>2</v>
      </c>
    </row>
    <row r="559" spans="1:11" ht="28.5" x14ac:dyDescent="0.25">
      <c r="A559" s="28">
        <v>558</v>
      </c>
      <c r="D559" s="28" t="s">
        <v>2462</v>
      </c>
      <c r="E559" s="28" t="s">
        <v>1300</v>
      </c>
      <c r="F559" s="28" t="s">
        <v>1301</v>
      </c>
      <c r="G559" s="28" t="s">
        <v>1302</v>
      </c>
      <c r="I559" s="29"/>
      <c r="J559" s="29" t="str">
        <f t="shared" si="8"/>
        <v>Nincs megoldva</v>
      </c>
      <c r="K559" s="28">
        <v>3</v>
      </c>
    </row>
    <row r="560" spans="1:11" ht="99.75" x14ac:dyDescent="0.25">
      <c r="A560" s="28">
        <v>559</v>
      </c>
      <c r="D560" s="28" t="s">
        <v>2463</v>
      </c>
      <c r="E560" s="28" t="s">
        <v>1303</v>
      </c>
      <c r="F560" s="28" t="s">
        <v>1304</v>
      </c>
      <c r="G560" s="28" t="s">
        <v>1305</v>
      </c>
      <c r="I560" s="29"/>
      <c r="J560" s="29" t="str">
        <f t="shared" si="8"/>
        <v>Nincs megoldva</v>
      </c>
      <c r="K560" s="28">
        <v>2</v>
      </c>
    </row>
    <row r="561" spans="1:11" ht="71.25" x14ac:dyDescent="0.25">
      <c r="A561" s="28">
        <v>560</v>
      </c>
      <c r="D561" s="28" t="s">
        <v>2464</v>
      </c>
      <c r="E561" s="28" t="s">
        <v>1306</v>
      </c>
      <c r="F561" s="28" t="s">
        <v>1307</v>
      </c>
      <c r="G561" s="28" t="s">
        <v>1308</v>
      </c>
      <c r="I561" s="29"/>
      <c r="J561" s="29" t="str">
        <f t="shared" si="8"/>
        <v>Nincs megoldva</v>
      </c>
      <c r="K561" s="28">
        <v>2</v>
      </c>
    </row>
    <row r="562" spans="1:11" ht="85.5" x14ac:dyDescent="0.25">
      <c r="A562" s="28">
        <v>561</v>
      </c>
      <c r="D562" s="28" t="s">
        <v>2465</v>
      </c>
      <c r="E562" s="28" t="s">
        <v>113</v>
      </c>
      <c r="F562" s="28" t="s">
        <v>1309</v>
      </c>
      <c r="G562" s="28" t="s">
        <v>1310</v>
      </c>
      <c r="I562" s="29"/>
      <c r="J562" s="29" t="str">
        <f t="shared" si="8"/>
        <v>Nincs megoldva</v>
      </c>
      <c r="K562" s="28">
        <v>1</v>
      </c>
    </row>
    <row r="563" spans="1:11" ht="99.75" x14ac:dyDescent="0.25">
      <c r="A563" s="28">
        <v>562</v>
      </c>
      <c r="D563" s="28" t="s">
        <v>2466</v>
      </c>
      <c r="E563" s="28" t="s">
        <v>1311</v>
      </c>
      <c r="F563" s="28" t="s">
        <v>1312</v>
      </c>
      <c r="G563" s="28" t="s">
        <v>1313</v>
      </c>
      <c r="I563" s="29"/>
      <c r="J563" s="29" t="str">
        <f t="shared" si="8"/>
        <v>Nincs megoldva</v>
      </c>
      <c r="K563" s="28">
        <v>2</v>
      </c>
    </row>
    <row r="564" spans="1:11" ht="114" x14ac:dyDescent="0.25">
      <c r="A564" s="28">
        <v>563</v>
      </c>
      <c r="D564" s="28" t="s">
        <v>2467</v>
      </c>
      <c r="E564" s="28" t="s">
        <v>1314</v>
      </c>
      <c r="F564" s="28" t="s">
        <v>1315</v>
      </c>
      <c r="G564" s="28" t="s">
        <v>1316</v>
      </c>
      <c r="I564" s="29"/>
      <c r="J564" s="29" t="str">
        <f t="shared" si="8"/>
        <v>Nincs megoldva</v>
      </c>
      <c r="K564" s="28">
        <v>2</v>
      </c>
    </row>
    <row r="565" spans="1:11" ht="128.25" x14ac:dyDescent="0.25">
      <c r="A565" s="28">
        <v>564</v>
      </c>
      <c r="D565" s="28" t="s">
        <v>2468</v>
      </c>
      <c r="E565" s="28" t="s">
        <v>1317</v>
      </c>
      <c r="F565" s="28" t="s">
        <v>1318</v>
      </c>
      <c r="G565" s="28" t="s">
        <v>1319</v>
      </c>
      <c r="I565" s="29"/>
      <c r="J565" s="29" t="str">
        <f t="shared" si="8"/>
        <v>Nincs megoldva</v>
      </c>
      <c r="K565" s="28">
        <v>2</v>
      </c>
    </row>
    <row r="566" spans="1:11" ht="71.25" x14ac:dyDescent="0.25">
      <c r="A566" s="28">
        <v>565</v>
      </c>
      <c r="D566" s="28" t="s">
        <v>2469</v>
      </c>
      <c r="E566" s="28" t="s">
        <v>1320</v>
      </c>
      <c r="F566" s="28" t="s">
        <v>1321</v>
      </c>
      <c r="G566" s="28" t="s">
        <v>1322</v>
      </c>
      <c r="I566" s="29"/>
      <c r="J566" s="29" t="str">
        <f t="shared" si="8"/>
        <v>Nincs megoldva</v>
      </c>
      <c r="K566" s="28">
        <v>3</v>
      </c>
    </row>
    <row r="567" spans="1:11" ht="85.5" x14ac:dyDescent="0.25">
      <c r="A567" s="28">
        <v>566</v>
      </c>
      <c r="D567" s="28" t="s">
        <v>2470</v>
      </c>
      <c r="E567" s="28" t="s">
        <v>1323</v>
      </c>
      <c r="F567" s="28" t="s">
        <v>1324</v>
      </c>
      <c r="G567" s="28" t="s">
        <v>1325</v>
      </c>
      <c r="I567" s="29"/>
      <c r="J567" s="29" t="str">
        <f t="shared" si="8"/>
        <v>Nincs megoldva</v>
      </c>
      <c r="K567" s="28">
        <v>3</v>
      </c>
    </row>
    <row r="568" spans="1:11" ht="28.5" x14ac:dyDescent="0.25">
      <c r="A568" s="28">
        <v>567</v>
      </c>
      <c r="D568" s="28" t="s">
        <v>2471</v>
      </c>
      <c r="E568" s="28" t="s">
        <v>1326</v>
      </c>
      <c r="F568" s="28" t="s">
        <v>1327</v>
      </c>
      <c r="G568" s="28" t="s">
        <v>1328</v>
      </c>
      <c r="I568" s="29"/>
      <c r="J568" s="29" t="str">
        <f t="shared" si="8"/>
        <v>Nincs megoldva</v>
      </c>
      <c r="K568" s="28">
        <v>3</v>
      </c>
    </row>
    <row r="569" spans="1:11" ht="28.5" x14ac:dyDescent="0.25">
      <c r="A569" s="28">
        <v>568</v>
      </c>
      <c r="D569" s="28" t="s">
        <v>2472</v>
      </c>
      <c r="E569" s="28" t="s">
        <v>1326</v>
      </c>
      <c r="F569" s="28" t="s">
        <v>1329</v>
      </c>
      <c r="G569" s="28" t="s">
        <v>1330</v>
      </c>
      <c r="I569" s="29"/>
      <c r="J569" s="29" t="str">
        <f t="shared" si="8"/>
        <v>Nincs megoldva</v>
      </c>
      <c r="K569" s="28">
        <v>3</v>
      </c>
    </row>
    <row r="570" spans="1:11" ht="99.75" x14ac:dyDescent="0.25">
      <c r="A570" s="28">
        <v>569</v>
      </c>
      <c r="D570" s="28" t="s">
        <v>2473</v>
      </c>
      <c r="E570" s="28" t="s">
        <v>1331</v>
      </c>
      <c r="F570" s="28" t="s">
        <v>1332</v>
      </c>
      <c r="G570" s="28" t="s">
        <v>1333</v>
      </c>
      <c r="I570" s="29"/>
      <c r="J570" s="29" t="str">
        <f t="shared" si="8"/>
        <v>Nincs megoldva</v>
      </c>
      <c r="K570" s="28">
        <v>1</v>
      </c>
    </row>
    <row r="571" spans="1:11" ht="99.75" x14ac:dyDescent="0.25">
      <c r="A571" s="28">
        <v>570</v>
      </c>
      <c r="D571" s="28" t="s">
        <v>2474</v>
      </c>
      <c r="E571" s="28" t="s">
        <v>1334</v>
      </c>
      <c r="F571" s="28" t="s">
        <v>1335</v>
      </c>
      <c r="G571" s="28" t="s">
        <v>1333</v>
      </c>
      <c r="I571" s="29"/>
      <c r="J571" s="29" t="str">
        <f t="shared" si="8"/>
        <v>Nincs megoldva</v>
      </c>
      <c r="K571" s="28">
        <v>2</v>
      </c>
    </row>
    <row r="572" spans="1:11" ht="71.25" x14ac:dyDescent="0.25">
      <c r="A572" s="28">
        <v>571</v>
      </c>
      <c r="D572" s="28" t="s">
        <v>2475</v>
      </c>
      <c r="E572" s="28" t="s">
        <v>1336</v>
      </c>
      <c r="F572" s="28" t="s">
        <v>1337</v>
      </c>
      <c r="G572" s="28" t="s">
        <v>1338</v>
      </c>
      <c r="I572" s="29"/>
      <c r="J572" s="29" t="str">
        <f t="shared" si="8"/>
        <v>Nincs megoldva</v>
      </c>
      <c r="K572" s="28">
        <v>1</v>
      </c>
    </row>
    <row r="573" spans="1:11" ht="99.75" x14ac:dyDescent="0.25">
      <c r="A573" s="28">
        <v>572</v>
      </c>
      <c r="D573" s="28" t="s">
        <v>2476</v>
      </c>
      <c r="E573" s="28" t="s">
        <v>1339</v>
      </c>
      <c r="F573" s="28" t="s">
        <v>1340</v>
      </c>
      <c r="G573" s="28" t="s">
        <v>1341</v>
      </c>
      <c r="I573" s="29"/>
      <c r="J573" s="29" t="str">
        <f t="shared" si="8"/>
        <v>Nincs megoldva</v>
      </c>
      <c r="K573" s="28">
        <v>1</v>
      </c>
    </row>
    <row r="574" spans="1:11" ht="57" x14ac:dyDescent="0.25">
      <c r="A574" s="28">
        <v>573</v>
      </c>
      <c r="D574" s="28" t="s">
        <v>2477</v>
      </c>
      <c r="E574" s="28" t="s">
        <v>1342</v>
      </c>
      <c r="F574" s="28" t="s">
        <v>1343</v>
      </c>
      <c r="G574" s="28" t="s">
        <v>1344</v>
      </c>
      <c r="I574" s="29"/>
      <c r="J574" s="29" t="str">
        <f t="shared" si="8"/>
        <v>Nincs megoldva</v>
      </c>
      <c r="K574" s="28">
        <v>3</v>
      </c>
    </row>
    <row r="575" spans="1:11" ht="57" x14ac:dyDescent="0.25">
      <c r="A575" s="28">
        <v>574</v>
      </c>
      <c r="D575" s="28" t="s">
        <v>2478</v>
      </c>
      <c r="E575" s="28" t="s">
        <v>1345</v>
      </c>
      <c r="F575" s="28" t="s">
        <v>1346</v>
      </c>
      <c r="G575" s="28" t="s">
        <v>1347</v>
      </c>
      <c r="I575" s="29"/>
      <c r="J575" s="29" t="str">
        <f t="shared" si="8"/>
        <v>Nincs megoldva</v>
      </c>
      <c r="K575" s="28">
        <v>2</v>
      </c>
    </row>
    <row r="576" spans="1:11" ht="42.75" x14ac:dyDescent="0.25">
      <c r="A576" s="28">
        <v>575</v>
      </c>
      <c r="D576" s="28" t="s">
        <v>2479</v>
      </c>
      <c r="E576" s="28" t="s">
        <v>1348</v>
      </c>
      <c r="F576" s="28" t="s">
        <v>1349</v>
      </c>
      <c r="G576" s="28" t="s">
        <v>1350</v>
      </c>
      <c r="I576" s="29"/>
      <c r="J576" s="29" t="str">
        <f t="shared" si="8"/>
        <v>Nincs megoldva</v>
      </c>
      <c r="K576" s="28">
        <v>2</v>
      </c>
    </row>
    <row r="577" spans="1:11" ht="28.5" x14ac:dyDescent="0.25">
      <c r="A577" s="28">
        <v>576</v>
      </c>
      <c r="D577" s="28" t="s">
        <v>2480</v>
      </c>
      <c r="E577" s="28" t="s">
        <v>1351</v>
      </c>
      <c r="F577" s="28" t="s">
        <v>1352</v>
      </c>
      <c r="G577" s="28" t="s">
        <v>1353</v>
      </c>
      <c r="I577" s="29"/>
      <c r="J577" s="29" t="str">
        <f t="shared" si="8"/>
        <v>Nincs megoldva</v>
      </c>
      <c r="K577" s="28">
        <v>3</v>
      </c>
    </row>
    <row r="578" spans="1:11" ht="85.5" x14ac:dyDescent="0.25">
      <c r="A578" s="28">
        <v>577</v>
      </c>
      <c r="D578" s="28" t="s">
        <v>2481</v>
      </c>
      <c r="E578" s="28" t="s">
        <v>1354</v>
      </c>
      <c r="F578" s="28" t="s">
        <v>1355</v>
      </c>
      <c r="G578" s="28" t="s">
        <v>1356</v>
      </c>
      <c r="I578" s="29"/>
      <c r="J578" s="29" t="str">
        <f t="shared" ref="J578:J641" si="9">IF(I578="","Nincs megoldva",IF(I578=K578,"Helyes","Hibás"))</f>
        <v>Nincs megoldva</v>
      </c>
      <c r="K578" s="28">
        <v>2</v>
      </c>
    </row>
    <row r="579" spans="1:11" ht="71.25" x14ac:dyDescent="0.25">
      <c r="A579" s="28">
        <v>578</v>
      </c>
      <c r="D579" s="28" t="s">
        <v>2482</v>
      </c>
      <c r="E579" s="28" t="s">
        <v>1357</v>
      </c>
      <c r="F579" s="28" t="s">
        <v>1358</v>
      </c>
      <c r="G579" s="28" t="s">
        <v>1359</v>
      </c>
      <c r="I579" s="29"/>
      <c r="J579" s="29" t="str">
        <f t="shared" si="9"/>
        <v>Nincs megoldva</v>
      </c>
      <c r="K579" s="28">
        <v>1</v>
      </c>
    </row>
    <row r="580" spans="1:11" ht="57" x14ac:dyDescent="0.25">
      <c r="A580" s="28">
        <v>579</v>
      </c>
      <c r="C580" s="28" t="s">
        <v>2710</v>
      </c>
      <c r="D580" s="28" t="s">
        <v>2483</v>
      </c>
      <c r="E580" s="28" t="s">
        <v>1360</v>
      </c>
      <c r="F580" s="28" t="s">
        <v>610</v>
      </c>
      <c r="G580" s="28" t="s">
        <v>609</v>
      </c>
      <c r="I580" s="29"/>
      <c r="J580" s="29" t="str">
        <f t="shared" si="9"/>
        <v>Nincs megoldva</v>
      </c>
      <c r="K580" s="28">
        <v>3</v>
      </c>
    </row>
    <row r="581" spans="1:11" x14ac:dyDescent="0.25">
      <c r="A581" s="28">
        <v>580</v>
      </c>
      <c r="D581" s="28" t="s">
        <v>2484</v>
      </c>
      <c r="E581" s="28" t="s">
        <v>1361</v>
      </c>
      <c r="F581" s="28" t="s">
        <v>1362</v>
      </c>
      <c r="G581" s="28" t="s">
        <v>1363</v>
      </c>
      <c r="I581" s="29"/>
      <c r="J581" s="29" t="str">
        <f t="shared" si="9"/>
        <v>Nincs megoldva</v>
      </c>
      <c r="K581" s="28">
        <v>3</v>
      </c>
    </row>
    <row r="582" spans="1:11" ht="85.5" x14ac:dyDescent="0.25">
      <c r="A582" s="28">
        <v>581</v>
      </c>
      <c r="D582" s="28" t="s">
        <v>2485</v>
      </c>
      <c r="E582" s="28" t="s">
        <v>1364</v>
      </c>
      <c r="F582" s="28" t="s">
        <v>1365</v>
      </c>
      <c r="G582" s="28" t="s">
        <v>1366</v>
      </c>
      <c r="I582" s="29"/>
      <c r="J582" s="29" t="str">
        <f t="shared" si="9"/>
        <v>Nincs megoldva</v>
      </c>
      <c r="K582" s="28">
        <v>1</v>
      </c>
    </row>
    <row r="583" spans="1:11" ht="57" x14ac:dyDescent="0.25">
      <c r="A583" s="28">
        <v>582</v>
      </c>
      <c r="D583" s="28" t="s">
        <v>2486</v>
      </c>
      <c r="E583" s="28" t="s">
        <v>1361</v>
      </c>
      <c r="F583" s="28" t="s">
        <v>1362</v>
      </c>
      <c r="G583" s="28" t="s">
        <v>1367</v>
      </c>
      <c r="I583" s="29"/>
      <c r="J583" s="29" t="str">
        <f t="shared" si="9"/>
        <v>Nincs megoldva</v>
      </c>
      <c r="K583" s="28">
        <v>2</v>
      </c>
    </row>
    <row r="584" spans="1:11" ht="42.75" x14ac:dyDescent="0.25">
      <c r="A584" s="28">
        <v>583</v>
      </c>
      <c r="D584" s="28" t="s">
        <v>2487</v>
      </c>
      <c r="E584" s="28" t="s">
        <v>1368</v>
      </c>
      <c r="F584" s="28" t="s">
        <v>1369</v>
      </c>
      <c r="G584" s="28" t="s">
        <v>1370</v>
      </c>
      <c r="I584" s="29"/>
      <c r="J584" s="29" t="str">
        <f t="shared" si="9"/>
        <v>Nincs megoldva</v>
      </c>
      <c r="K584" s="28">
        <v>1</v>
      </c>
    </row>
    <row r="585" spans="1:11" ht="128.25" x14ac:dyDescent="0.25">
      <c r="A585" s="28">
        <v>584</v>
      </c>
      <c r="D585" s="28" t="s">
        <v>2488</v>
      </c>
      <c r="E585" s="28" t="s">
        <v>1371</v>
      </c>
      <c r="F585" s="28" t="s">
        <v>1372</v>
      </c>
      <c r="G585" s="28" t="s">
        <v>7126</v>
      </c>
      <c r="I585" s="29"/>
      <c r="J585" s="29" t="str">
        <f t="shared" si="9"/>
        <v>Nincs megoldva</v>
      </c>
      <c r="K585" s="28">
        <v>3</v>
      </c>
    </row>
    <row r="586" spans="1:11" ht="42.75" x14ac:dyDescent="0.25">
      <c r="A586" s="28">
        <v>585</v>
      </c>
      <c r="D586" s="28" t="s">
        <v>2489</v>
      </c>
      <c r="E586" s="28" t="s">
        <v>1373</v>
      </c>
      <c r="F586" s="28" t="s">
        <v>1374</v>
      </c>
      <c r="G586" s="28" t="s">
        <v>1375</v>
      </c>
      <c r="I586" s="29"/>
      <c r="J586" s="29" t="str">
        <f t="shared" si="9"/>
        <v>Nincs megoldva</v>
      </c>
      <c r="K586" s="28">
        <v>3</v>
      </c>
    </row>
    <row r="587" spans="1:11" ht="28.5" x14ac:dyDescent="0.25">
      <c r="A587" s="28">
        <v>586</v>
      </c>
      <c r="D587" s="28" t="s">
        <v>2490</v>
      </c>
      <c r="E587" s="28" t="s">
        <v>1376</v>
      </c>
      <c r="F587" s="28" t="s">
        <v>1377</v>
      </c>
      <c r="G587" s="28" t="s">
        <v>1378</v>
      </c>
      <c r="I587" s="29"/>
      <c r="J587" s="29" t="str">
        <f t="shared" si="9"/>
        <v>Nincs megoldva</v>
      </c>
      <c r="K587" s="28">
        <v>2</v>
      </c>
    </row>
    <row r="588" spans="1:11" ht="28.5" x14ac:dyDescent="0.25">
      <c r="A588" s="28">
        <v>587</v>
      </c>
      <c r="D588" s="28" t="s">
        <v>2491</v>
      </c>
      <c r="E588" s="28" t="s">
        <v>1379</v>
      </c>
      <c r="F588" s="28" t="s">
        <v>1380</v>
      </c>
      <c r="G588" s="28" t="s">
        <v>1381</v>
      </c>
      <c r="I588" s="29"/>
      <c r="J588" s="29" t="str">
        <f t="shared" si="9"/>
        <v>Nincs megoldva</v>
      </c>
      <c r="K588" s="28">
        <v>2</v>
      </c>
    </row>
    <row r="589" spans="1:11" ht="42.75" x14ac:dyDescent="0.25">
      <c r="A589" s="28">
        <v>588</v>
      </c>
      <c r="D589" s="28" t="s">
        <v>2492</v>
      </c>
      <c r="E589" s="28" t="s">
        <v>1382</v>
      </c>
      <c r="F589" s="28" t="s">
        <v>1383</v>
      </c>
      <c r="G589" s="28" t="s">
        <v>1384</v>
      </c>
      <c r="I589" s="29"/>
      <c r="J589" s="29" t="str">
        <f t="shared" si="9"/>
        <v>Nincs megoldva</v>
      </c>
      <c r="K589" s="28">
        <v>2</v>
      </c>
    </row>
    <row r="590" spans="1:11" ht="28.5" x14ac:dyDescent="0.25">
      <c r="A590" s="28">
        <v>589</v>
      </c>
      <c r="D590" s="28" t="s">
        <v>2493</v>
      </c>
      <c r="E590" s="28" t="s">
        <v>1229</v>
      </c>
      <c r="F590" s="28" t="s">
        <v>1227</v>
      </c>
      <c r="G590" s="28" t="s">
        <v>1385</v>
      </c>
      <c r="I590" s="29"/>
      <c r="J590" s="29" t="str">
        <f t="shared" si="9"/>
        <v>Nincs megoldva</v>
      </c>
      <c r="K590" s="28">
        <v>1</v>
      </c>
    </row>
    <row r="591" spans="1:11" ht="85.5" x14ac:dyDescent="0.25">
      <c r="A591" s="28">
        <v>590</v>
      </c>
      <c r="D591" s="28" t="s">
        <v>2494</v>
      </c>
      <c r="E591" s="28" t="s">
        <v>1386</v>
      </c>
      <c r="F591" s="28" t="s">
        <v>1387</v>
      </c>
      <c r="G591" s="28" t="s">
        <v>1388</v>
      </c>
      <c r="I591" s="29"/>
      <c r="J591" s="29" t="str">
        <f t="shared" si="9"/>
        <v>Nincs megoldva</v>
      </c>
      <c r="K591" s="28">
        <v>1</v>
      </c>
    </row>
    <row r="592" spans="1:11" ht="71.25" x14ac:dyDescent="0.25">
      <c r="A592" s="28">
        <v>591</v>
      </c>
      <c r="D592" s="28" t="s">
        <v>1993</v>
      </c>
      <c r="E592" s="28" t="s">
        <v>1389</v>
      </c>
      <c r="F592" s="28" t="s">
        <v>1390</v>
      </c>
      <c r="G592" s="28" t="s">
        <v>1391</v>
      </c>
      <c r="I592" s="29"/>
      <c r="J592" s="29" t="str">
        <f t="shared" si="9"/>
        <v>Nincs megoldva</v>
      </c>
      <c r="K592" s="28">
        <v>3</v>
      </c>
    </row>
    <row r="593" spans="1:11" ht="57" x14ac:dyDescent="0.25">
      <c r="A593" s="28">
        <v>592</v>
      </c>
      <c r="D593" s="28" t="s">
        <v>2495</v>
      </c>
      <c r="E593" s="28" t="s">
        <v>78</v>
      </c>
      <c r="F593" s="28" t="s">
        <v>79</v>
      </c>
      <c r="I593" s="29"/>
      <c r="J593" s="29" t="str">
        <f t="shared" si="9"/>
        <v>Nincs megoldva</v>
      </c>
      <c r="K593" s="28">
        <v>2</v>
      </c>
    </row>
    <row r="594" spans="1:11" ht="57" x14ac:dyDescent="0.25">
      <c r="A594" s="28">
        <v>593</v>
      </c>
      <c r="D594" s="28" t="s">
        <v>2496</v>
      </c>
      <c r="E594" s="28" t="s">
        <v>1392</v>
      </c>
      <c r="F594" s="28" t="s">
        <v>1393</v>
      </c>
      <c r="G594" s="28" t="s">
        <v>1394</v>
      </c>
      <c r="I594" s="29"/>
      <c r="J594" s="29" t="str">
        <f t="shared" si="9"/>
        <v>Nincs megoldva</v>
      </c>
      <c r="K594" s="28">
        <v>3</v>
      </c>
    </row>
    <row r="595" spans="1:11" ht="42.75" x14ac:dyDescent="0.25">
      <c r="A595" s="28">
        <v>594</v>
      </c>
      <c r="D595" s="28" t="s">
        <v>2497</v>
      </c>
      <c r="E595" s="28" t="s">
        <v>1395</v>
      </c>
      <c r="F595" s="28" t="s">
        <v>1396</v>
      </c>
      <c r="G595" s="28" t="s">
        <v>1397</v>
      </c>
      <c r="I595" s="29"/>
      <c r="J595" s="29" t="str">
        <f t="shared" si="9"/>
        <v>Nincs megoldva</v>
      </c>
      <c r="K595" s="28">
        <v>1</v>
      </c>
    </row>
    <row r="596" spans="1:11" ht="57" x14ac:dyDescent="0.25">
      <c r="A596" s="28">
        <v>595</v>
      </c>
      <c r="D596" s="28" t="s">
        <v>2498</v>
      </c>
      <c r="E596" s="28" t="s">
        <v>1398</v>
      </c>
      <c r="F596" s="28" t="s">
        <v>1399</v>
      </c>
      <c r="G596" s="28" t="s">
        <v>1400</v>
      </c>
      <c r="I596" s="29"/>
      <c r="J596" s="29" t="str">
        <f t="shared" si="9"/>
        <v>Nincs megoldva</v>
      </c>
      <c r="K596" s="28">
        <v>3</v>
      </c>
    </row>
    <row r="597" spans="1:11" ht="28.5" x14ac:dyDescent="0.25">
      <c r="A597" s="28">
        <v>596</v>
      </c>
      <c r="D597" s="28" t="s">
        <v>2499</v>
      </c>
      <c r="E597" s="28" t="s">
        <v>1401</v>
      </c>
      <c r="F597" s="28" t="s">
        <v>1402</v>
      </c>
      <c r="G597" s="28" t="s">
        <v>1403</v>
      </c>
      <c r="I597" s="29"/>
      <c r="J597" s="29" t="str">
        <f t="shared" si="9"/>
        <v>Nincs megoldva</v>
      </c>
      <c r="K597" s="28">
        <v>1</v>
      </c>
    </row>
    <row r="598" spans="1:11" ht="28.5" x14ac:dyDescent="0.25">
      <c r="A598" s="28">
        <v>597</v>
      </c>
      <c r="D598" s="28" t="s">
        <v>2500</v>
      </c>
      <c r="E598" s="28" t="s">
        <v>1229</v>
      </c>
      <c r="F598" s="28" t="s">
        <v>1227</v>
      </c>
      <c r="G598" s="28" t="s">
        <v>1385</v>
      </c>
      <c r="I598" s="29"/>
      <c r="J598" s="29" t="str">
        <f t="shared" si="9"/>
        <v>Nincs megoldva</v>
      </c>
      <c r="K598" s="28">
        <v>1</v>
      </c>
    </row>
    <row r="599" spans="1:11" ht="128.25" x14ac:dyDescent="0.25">
      <c r="A599" s="28">
        <v>598</v>
      </c>
      <c r="D599" s="28" t="s">
        <v>2501</v>
      </c>
      <c r="E599" s="28" t="s">
        <v>1404</v>
      </c>
      <c r="F599" s="28" t="s">
        <v>1405</v>
      </c>
      <c r="G599" s="28" t="s">
        <v>1406</v>
      </c>
      <c r="I599" s="29"/>
      <c r="J599" s="29" t="str">
        <f t="shared" si="9"/>
        <v>Nincs megoldva</v>
      </c>
      <c r="K599" s="28">
        <v>2</v>
      </c>
    </row>
    <row r="600" spans="1:11" ht="42.75" x14ac:dyDescent="0.25">
      <c r="A600" s="28">
        <v>599</v>
      </c>
      <c r="D600" s="28" t="s">
        <v>2502</v>
      </c>
      <c r="E600" s="28" t="s">
        <v>1407</v>
      </c>
      <c r="F600" s="28" t="s">
        <v>1408</v>
      </c>
      <c r="G600" s="28" t="s">
        <v>1409</v>
      </c>
      <c r="I600" s="29"/>
      <c r="J600" s="29" t="str">
        <f t="shared" si="9"/>
        <v>Nincs megoldva</v>
      </c>
      <c r="K600" s="28">
        <v>1</v>
      </c>
    </row>
    <row r="601" spans="1:11" ht="71.25" x14ac:dyDescent="0.25">
      <c r="A601" s="28">
        <v>600</v>
      </c>
      <c r="D601" s="28" t="s">
        <v>2503</v>
      </c>
      <c r="E601" s="28" t="s">
        <v>1410</v>
      </c>
      <c r="F601" s="28" t="s">
        <v>1411</v>
      </c>
      <c r="G601" s="28" t="s">
        <v>1412</v>
      </c>
      <c r="I601" s="29"/>
      <c r="J601" s="29" t="str">
        <f t="shared" si="9"/>
        <v>Nincs megoldva</v>
      </c>
      <c r="K601" s="28">
        <v>1</v>
      </c>
    </row>
    <row r="602" spans="1:11" ht="128.25" x14ac:dyDescent="0.25">
      <c r="A602" s="28">
        <v>601</v>
      </c>
      <c r="D602" s="28" t="s">
        <v>2503</v>
      </c>
      <c r="E602" s="28" t="s">
        <v>1413</v>
      </c>
      <c r="F602" s="28" t="s">
        <v>1414</v>
      </c>
      <c r="G602" s="28" t="s">
        <v>1415</v>
      </c>
      <c r="I602" s="29"/>
      <c r="J602" s="29" t="str">
        <f t="shared" si="9"/>
        <v>Nincs megoldva</v>
      </c>
      <c r="K602" s="28">
        <v>3</v>
      </c>
    </row>
    <row r="603" spans="1:11" ht="57" x14ac:dyDescent="0.25">
      <c r="A603" s="28">
        <v>602</v>
      </c>
      <c r="D603" s="28" t="s">
        <v>2504</v>
      </c>
      <c r="E603" s="28" t="s">
        <v>1416</v>
      </c>
      <c r="F603" s="28" t="s">
        <v>1417</v>
      </c>
      <c r="G603" s="28" t="s">
        <v>1418</v>
      </c>
      <c r="I603" s="29"/>
      <c r="J603" s="29" t="str">
        <f t="shared" si="9"/>
        <v>Nincs megoldva</v>
      </c>
      <c r="K603" s="28">
        <v>2</v>
      </c>
    </row>
    <row r="604" spans="1:11" ht="57" x14ac:dyDescent="0.25">
      <c r="A604" s="28">
        <v>603</v>
      </c>
      <c r="D604" s="28" t="s">
        <v>2505</v>
      </c>
      <c r="E604" s="28" t="s">
        <v>1419</v>
      </c>
      <c r="F604" s="28" t="s">
        <v>1384</v>
      </c>
      <c r="G604" s="28" t="s">
        <v>1382</v>
      </c>
      <c r="I604" s="29"/>
      <c r="J604" s="29" t="str">
        <f t="shared" si="9"/>
        <v>Nincs megoldva</v>
      </c>
      <c r="K604" s="28">
        <v>1</v>
      </c>
    </row>
    <row r="605" spans="1:11" ht="28.5" x14ac:dyDescent="0.25">
      <c r="A605" s="28">
        <v>604</v>
      </c>
      <c r="D605" s="28" t="s">
        <v>2506</v>
      </c>
      <c r="E605" s="28" t="s">
        <v>1420</v>
      </c>
      <c r="F605" s="28" t="s">
        <v>1421</v>
      </c>
      <c r="G605" s="28" t="s">
        <v>1008</v>
      </c>
      <c r="I605" s="29"/>
      <c r="J605" s="29" t="str">
        <f t="shared" si="9"/>
        <v>Nincs megoldva</v>
      </c>
      <c r="K605" s="28">
        <v>3</v>
      </c>
    </row>
    <row r="606" spans="1:11" ht="28.5" x14ac:dyDescent="0.25">
      <c r="A606" s="28">
        <v>605</v>
      </c>
      <c r="D606" s="28" t="s">
        <v>2507</v>
      </c>
      <c r="E606" s="28" t="s">
        <v>1420</v>
      </c>
      <c r="F606" s="28" t="s">
        <v>1008</v>
      </c>
      <c r="G606" s="28" t="s">
        <v>1421</v>
      </c>
      <c r="I606" s="29"/>
      <c r="J606" s="29" t="str">
        <f t="shared" si="9"/>
        <v>Nincs megoldva</v>
      </c>
      <c r="K606" s="28">
        <v>2</v>
      </c>
    </row>
    <row r="607" spans="1:11" ht="57" x14ac:dyDescent="0.25">
      <c r="A607" s="28">
        <v>606</v>
      </c>
      <c r="D607" s="28" t="s">
        <v>2508</v>
      </c>
      <c r="E607" s="28" t="s">
        <v>1422</v>
      </c>
      <c r="F607" s="28" t="s">
        <v>1423</v>
      </c>
      <c r="G607" s="28" t="s">
        <v>1424</v>
      </c>
      <c r="I607" s="29"/>
      <c r="J607" s="29" t="str">
        <f t="shared" si="9"/>
        <v>Nincs megoldva</v>
      </c>
      <c r="K607" s="28">
        <v>1</v>
      </c>
    </row>
    <row r="608" spans="1:11" ht="42.75" x14ac:dyDescent="0.25">
      <c r="A608" s="28">
        <v>607</v>
      </c>
      <c r="D608" s="28" t="s">
        <v>2509</v>
      </c>
      <c r="E608" s="28" t="s">
        <v>1384</v>
      </c>
      <c r="F608" s="28" t="s">
        <v>1419</v>
      </c>
      <c r="G608" s="28" t="s">
        <v>1425</v>
      </c>
      <c r="I608" s="29"/>
      <c r="J608" s="29" t="str">
        <f t="shared" si="9"/>
        <v>Nincs megoldva</v>
      </c>
      <c r="K608" s="28">
        <v>1</v>
      </c>
    </row>
    <row r="609" spans="1:11" ht="28.5" x14ac:dyDescent="0.25">
      <c r="A609" s="28">
        <v>608</v>
      </c>
      <c r="D609" s="28" t="s">
        <v>2510</v>
      </c>
      <c r="E609" s="28" t="s">
        <v>1426</v>
      </c>
      <c r="F609" s="28" t="s">
        <v>1427</v>
      </c>
      <c r="G609" s="28" t="s">
        <v>1428</v>
      </c>
      <c r="I609" s="29"/>
      <c r="J609" s="29" t="str">
        <f t="shared" si="9"/>
        <v>Nincs megoldva</v>
      </c>
      <c r="K609" s="28">
        <v>1</v>
      </c>
    </row>
    <row r="610" spans="1:11" ht="42.75" x14ac:dyDescent="0.25">
      <c r="A610" s="28">
        <v>609</v>
      </c>
      <c r="D610" s="28" t="s">
        <v>2511</v>
      </c>
      <c r="E610" s="28" t="s">
        <v>1429</v>
      </c>
      <c r="F610" s="28" t="s">
        <v>1430</v>
      </c>
      <c r="G610" s="28" t="s">
        <v>1431</v>
      </c>
      <c r="I610" s="29"/>
      <c r="J610" s="29" t="str">
        <f t="shared" si="9"/>
        <v>Nincs megoldva</v>
      </c>
      <c r="K610" s="28">
        <v>2</v>
      </c>
    </row>
    <row r="611" spans="1:11" ht="71.25" x14ac:dyDescent="0.25">
      <c r="A611" s="28">
        <v>610</v>
      </c>
      <c r="D611" s="28" t="s">
        <v>2512</v>
      </c>
      <c r="E611" s="28" t="s">
        <v>1432</v>
      </c>
      <c r="F611" s="28" t="s">
        <v>1433</v>
      </c>
      <c r="G611" s="28" t="s">
        <v>1434</v>
      </c>
      <c r="I611" s="29"/>
      <c r="J611" s="29" t="str">
        <f t="shared" si="9"/>
        <v>Nincs megoldva</v>
      </c>
      <c r="K611" s="28">
        <v>3</v>
      </c>
    </row>
    <row r="612" spans="1:11" ht="99.75" x14ac:dyDescent="0.25">
      <c r="A612" s="28">
        <v>611</v>
      </c>
      <c r="D612" s="28" t="s">
        <v>2513</v>
      </c>
      <c r="E612" s="28" t="s">
        <v>1435</v>
      </c>
      <c r="F612" s="28" t="s">
        <v>1436</v>
      </c>
      <c r="G612" s="28" t="s">
        <v>1437</v>
      </c>
      <c r="I612" s="29"/>
      <c r="J612" s="29" t="str">
        <f t="shared" si="9"/>
        <v>Nincs megoldva</v>
      </c>
      <c r="K612" s="28">
        <v>1</v>
      </c>
    </row>
    <row r="613" spans="1:11" ht="28.5" x14ac:dyDescent="0.25">
      <c r="A613" s="28">
        <v>612</v>
      </c>
      <c r="D613" s="28" t="s">
        <v>2514</v>
      </c>
      <c r="E613" s="28" t="s">
        <v>1438</v>
      </c>
      <c r="F613" s="28" t="s">
        <v>1439</v>
      </c>
      <c r="G613" s="28" t="s">
        <v>1440</v>
      </c>
      <c r="I613" s="29"/>
      <c r="J613" s="29" t="str">
        <f t="shared" si="9"/>
        <v>Nincs megoldva</v>
      </c>
      <c r="K613" s="28">
        <v>3</v>
      </c>
    </row>
    <row r="614" spans="1:11" ht="71.25" x14ac:dyDescent="0.25">
      <c r="A614" s="28">
        <v>613</v>
      </c>
      <c r="D614" s="28" t="s">
        <v>2515</v>
      </c>
      <c r="E614" s="28" t="s">
        <v>1438</v>
      </c>
      <c r="F614" s="28" t="s">
        <v>1439</v>
      </c>
      <c r="G614" s="28" t="s">
        <v>1441</v>
      </c>
      <c r="I614" s="29"/>
      <c r="J614" s="29" t="str">
        <f t="shared" si="9"/>
        <v>Nincs megoldva</v>
      </c>
      <c r="K614" s="28">
        <v>3</v>
      </c>
    </row>
    <row r="615" spans="1:11" ht="71.25" x14ac:dyDescent="0.25">
      <c r="A615" s="28">
        <v>614</v>
      </c>
      <c r="D615" s="28" t="s">
        <v>2516</v>
      </c>
      <c r="E615" s="28" t="s">
        <v>1438</v>
      </c>
      <c r="F615" s="28" t="s">
        <v>1439</v>
      </c>
      <c r="G615" s="28" t="s">
        <v>1441</v>
      </c>
      <c r="I615" s="29"/>
      <c r="J615" s="29" t="str">
        <f t="shared" si="9"/>
        <v>Nincs megoldva</v>
      </c>
      <c r="K615" s="28">
        <v>2</v>
      </c>
    </row>
    <row r="616" spans="1:11" ht="85.5" x14ac:dyDescent="0.25">
      <c r="A616" s="28">
        <v>615</v>
      </c>
      <c r="D616" s="28" t="s">
        <v>7143</v>
      </c>
      <c r="E616" s="28" t="s">
        <v>1442</v>
      </c>
      <c r="F616" s="28" t="s">
        <v>1439</v>
      </c>
      <c r="G616" s="28" t="s">
        <v>7142</v>
      </c>
      <c r="I616" s="29"/>
      <c r="J616" s="29" t="str">
        <f t="shared" si="9"/>
        <v>Nincs megoldva</v>
      </c>
      <c r="K616" s="28">
        <v>3</v>
      </c>
    </row>
    <row r="617" spans="1:11" ht="57" x14ac:dyDescent="0.25">
      <c r="A617" s="28">
        <v>616</v>
      </c>
      <c r="D617" s="28" t="s">
        <v>2517</v>
      </c>
      <c r="E617" s="28" t="s">
        <v>1444</v>
      </c>
      <c r="F617" s="28" t="s">
        <v>1445</v>
      </c>
      <c r="G617" s="28" t="s">
        <v>1446</v>
      </c>
      <c r="I617" s="29"/>
      <c r="J617" s="29" t="str">
        <f t="shared" si="9"/>
        <v>Nincs megoldva</v>
      </c>
      <c r="K617" s="28">
        <v>2</v>
      </c>
    </row>
    <row r="618" spans="1:11" ht="28.5" x14ac:dyDescent="0.25">
      <c r="A618" s="28">
        <v>617</v>
      </c>
      <c r="D618" s="28" t="s">
        <v>2518</v>
      </c>
      <c r="E618" s="28" t="s">
        <v>1447</v>
      </c>
      <c r="F618" s="28" t="s">
        <v>1448</v>
      </c>
      <c r="G618" s="28" t="s">
        <v>1449</v>
      </c>
      <c r="I618" s="29"/>
      <c r="J618" s="29" t="str">
        <f t="shared" si="9"/>
        <v>Nincs megoldva</v>
      </c>
      <c r="K618" s="28">
        <v>1</v>
      </c>
    </row>
    <row r="619" spans="1:11" ht="71.25" x14ac:dyDescent="0.25">
      <c r="A619" s="28">
        <v>618</v>
      </c>
      <c r="D619" s="28" t="s">
        <v>2519</v>
      </c>
      <c r="E619" s="28" t="s">
        <v>1450</v>
      </c>
      <c r="F619" s="28" t="s">
        <v>1451</v>
      </c>
      <c r="G619" s="28" t="s">
        <v>1452</v>
      </c>
      <c r="I619" s="29"/>
      <c r="J619" s="29" t="str">
        <f t="shared" si="9"/>
        <v>Nincs megoldva</v>
      </c>
      <c r="K619" s="28">
        <v>1</v>
      </c>
    </row>
    <row r="620" spans="1:11" ht="42.75" x14ac:dyDescent="0.25">
      <c r="A620" s="28">
        <v>619</v>
      </c>
      <c r="D620" s="28" t="s">
        <v>2520</v>
      </c>
      <c r="E620" s="28" t="s">
        <v>1453</v>
      </c>
      <c r="F620" s="28" t="s">
        <v>1454</v>
      </c>
      <c r="G620" s="28" t="s">
        <v>1455</v>
      </c>
      <c r="I620" s="29"/>
      <c r="J620" s="29" t="str">
        <f t="shared" si="9"/>
        <v>Nincs megoldva</v>
      </c>
      <c r="K620" s="28">
        <v>1</v>
      </c>
    </row>
    <row r="621" spans="1:11" ht="99.75" x14ac:dyDescent="0.25">
      <c r="A621" s="28">
        <v>620</v>
      </c>
      <c r="D621" s="28" t="s">
        <v>2521</v>
      </c>
      <c r="E621" s="28" t="s">
        <v>1456</v>
      </c>
      <c r="F621" s="28" t="s">
        <v>1403</v>
      </c>
      <c r="G621" s="28" t="s">
        <v>1008</v>
      </c>
      <c r="I621" s="29"/>
      <c r="J621" s="29" t="str">
        <f t="shared" si="9"/>
        <v>Nincs megoldva</v>
      </c>
      <c r="K621" s="28">
        <v>3</v>
      </c>
    </row>
    <row r="622" spans="1:11" ht="71.25" x14ac:dyDescent="0.25">
      <c r="A622" s="28">
        <v>621</v>
      </c>
      <c r="D622" s="28" t="s">
        <v>2522</v>
      </c>
      <c r="E622" s="28" t="s">
        <v>1457</v>
      </c>
      <c r="F622" s="28" t="s">
        <v>1443</v>
      </c>
      <c r="G622" s="28" t="s">
        <v>1458</v>
      </c>
      <c r="I622" s="29"/>
      <c r="J622" s="29" t="str">
        <f t="shared" si="9"/>
        <v>Nincs megoldva</v>
      </c>
      <c r="K622" s="28">
        <v>1</v>
      </c>
    </row>
    <row r="623" spans="1:11" ht="71.25" x14ac:dyDescent="0.25">
      <c r="A623" s="28">
        <v>622</v>
      </c>
      <c r="D623" s="28" t="s">
        <v>2523</v>
      </c>
      <c r="E623" s="28" t="s">
        <v>1457</v>
      </c>
      <c r="F623" s="28" t="s">
        <v>1443</v>
      </c>
      <c r="G623" s="28" t="s">
        <v>1458</v>
      </c>
      <c r="I623" s="29"/>
      <c r="J623" s="29" t="str">
        <f t="shared" si="9"/>
        <v>Nincs megoldva</v>
      </c>
      <c r="K623" s="28">
        <v>2</v>
      </c>
    </row>
    <row r="624" spans="1:11" ht="85.5" x14ac:dyDescent="0.25">
      <c r="A624" s="28">
        <v>623</v>
      </c>
      <c r="D624" s="28" t="s">
        <v>2524</v>
      </c>
      <c r="E624" s="28" t="s">
        <v>1459</v>
      </c>
      <c r="F624" s="28" t="s">
        <v>1460</v>
      </c>
      <c r="G624" s="28" t="s">
        <v>1461</v>
      </c>
      <c r="I624" s="29"/>
      <c r="J624" s="29" t="str">
        <f t="shared" si="9"/>
        <v>Nincs megoldva</v>
      </c>
      <c r="K624" s="28">
        <v>1</v>
      </c>
    </row>
    <row r="625" spans="1:11" ht="42.75" x14ac:dyDescent="0.25">
      <c r="A625" s="28">
        <v>624</v>
      </c>
      <c r="D625" s="28" t="s">
        <v>2525</v>
      </c>
      <c r="E625" s="28" t="s">
        <v>1462</v>
      </c>
      <c r="F625" s="28" t="s">
        <v>1463</v>
      </c>
      <c r="G625" s="28" t="s">
        <v>1464</v>
      </c>
      <c r="I625" s="29"/>
      <c r="J625" s="29" t="str">
        <f t="shared" si="9"/>
        <v>Nincs megoldva</v>
      </c>
      <c r="K625" s="28">
        <v>1</v>
      </c>
    </row>
    <row r="626" spans="1:11" ht="71.25" x14ac:dyDescent="0.25">
      <c r="A626" s="28">
        <v>625</v>
      </c>
      <c r="D626" s="28" t="s">
        <v>2526</v>
      </c>
      <c r="E626" s="28" t="s">
        <v>1465</v>
      </c>
      <c r="F626" s="28" t="s">
        <v>112</v>
      </c>
      <c r="G626" s="28" t="s">
        <v>1466</v>
      </c>
      <c r="I626" s="29"/>
      <c r="J626" s="29" t="str">
        <f t="shared" si="9"/>
        <v>Nincs megoldva</v>
      </c>
      <c r="K626" s="28">
        <v>2</v>
      </c>
    </row>
    <row r="627" spans="1:11" ht="199.5" x14ac:dyDescent="0.25">
      <c r="A627" s="28">
        <v>626</v>
      </c>
      <c r="D627" s="28" t="s">
        <v>2527</v>
      </c>
      <c r="E627" s="28" t="s">
        <v>1467</v>
      </c>
      <c r="F627" s="28" t="s">
        <v>1468</v>
      </c>
      <c r="G627" s="28" t="s">
        <v>1469</v>
      </c>
      <c r="I627" s="29"/>
      <c r="J627" s="29" t="str">
        <f t="shared" si="9"/>
        <v>Nincs megoldva</v>
      </c>
      <c r="K627" s="28">
        <v>3</v>
      </c>
    </row>
    <row r="628" spans="1:11" ht="71.25" x14ac:dyDescent="0.25">
      <c r="A628" s="28">
        <v>627</v>
      </c>
      <c r="D628" s="28" t="s">
        <v>2528</v>
      </c>
      <c r="E628" s="28" t="s">
        <v>1470</v>
      </c>
      <c r="F628" s="28" t="s">
        <v>1471</v>
      </c>
      <c r="G628" s="28" t="s">
        <v>1472</v>
      </c>
      <c r="I628" s="29"/>
      <c r="J628" s="29" t="str">
        <f t="shared" si="9"/>
        <v>Nincs megoldva</v>
      </c>
      <c r="K628" s="28">
        <v>1</v>
      </c>
    </row>
    <row r="629" spans="1:11" ht="42.75" x14ac:dyDescent="0.25">
      <c r="A629" s="28">
        <v>628</v>
      </c>
      <c r="D629" s="28" t="s">
        <v>2529</v>
      </c>
      <c r="E629" s="28" t="s">
        <v>1473</v>
      </c>
      <c r="F629" s="28" t="s">
        <v>1474</v>
      </c>
      <c r="G629" s="28" t="s">
        <v>1403</v>
      </c>
      <c r="I629" s="29"/>
      <c r="J629" s="29" t="str">
        <f t="shared" si="9"/>
        <v>Nincs megoldva</v>
      </c>
      <c r="K629" s="28">
        <v>3</v>
      </c>
    </row>
    <row r="630" spans="1:11" ht="57" x14ac:dyDescent="0.25">
      <c r="A630" s="28">
        <v>629</v>
      </c>
      <c r="D630" s="28" t="s">
        <v>2530</v>
      </c>
      <c r="E630" s="28" t="s">
        <v>1475</v>
      </c>
      <c r="F630" s="28" t="s">
        <v>1476</v>
      </c>
      <c r="G630" s="28" t="s">
        <v>1477</v>
      </c>
      <c r="I630" s="29"/>
      <c r="J630" s="29" t="str">
        <f t="shared" si="9"/>
        <v>Nincs megoldva</v>
      </c>
      <c r="K630" s="28">
        <v>1</v>
      </c>
    </row>
    <row r="631" spans="1:11" ht="28.5" x14ac:dyDescent="0.25">
      <c r="A631" s="28">
        <v>630</v>
      </c>
      <c r="D631" s="28" t="s">
        <v>2531</v>
      </c>
      <c r="E631" s="28" t="s">
        <v>1478</v>
      </c>
      <c r="F631" s="28" t="s">
        <v>1479</v>
      </c>
      <c r="G631" s="28" t="s">
        <v>1480</v>
      </c>
      <c r="I631" s="29"/>
      <c r="J631" s="29" t="str">
        <f t="shared" si="9"/>
        <v>Nincs megoldva</v>
      </c>
      <c r="K631" s="28">
        <v>1</v>
      </c>
    </row>
    <row r="632" spans="1:11" ht="142.5" x14ac:dyDescent="0.25">
      <c r="A632" s="28">
        <v>631</v>
      </c>
      <c r="D632" s="28" t="s">
        <v>2532</v>
      </c>
      <c r="E632" s="28" t="s">
        <v>1481</v>
      </c>
      <c r="F632" s="28" t="s">
        <v>1482</v>
      </c>
      <c r="G632" s="28" t="s">
        <v>1483</v>
      </c>
      <c r="I632" s="29"/>
      <c r="J632" s="29" t="str">
        <f t="shared" si="9"/>
        <v>Nincs megoldva</v>
      </c>
      <c r="K632" s="28">
        <v>3</v>
      </c>
    </row>
    <row r="633" spans="1:11" ht="28.5" x14ac:dyDescent="0.25">
      <c r="A633" s="28">
        <v>632</v>
      </c>
      <c r="D633" s="28" t="s">
        <v>2533</v>
      </c>
      <c r="E633" s="28" t="s">
        <v>1484</v>
      </c>
      <c r="F633" s="28" t="s">
        <v>1485</v>
      </c>
      <c r="G633" s="28" t="s">
        <v>1250</v>
      </c>
      <c r="I633" s="29"/>
      <c r="J633" s="29" t="str">
        <f t="shared" si="9"/>
        <v>Nincs megoldva</v>
      </c>
      <c r="K633" s="28">
        <v>3</v>
      </c>
    </row>
    <row r="634" spans="1:11" ht="128.25" x14ac:dyDescent="0.25">
      <c r="A634" s="28">
        <v>633</v>
      </c>
      <c r="D634" s="28" t="s">
        <v>2534</v>
      </c>
      <c r="E634" s="28" t="s">
        <v>1486</v>
      </c>
      <c r="F634" s="28" t="s">
        <v>1487</v>
      </c>
      <c r="G634" s="28" t="s">
        <v>1488</v>
      </c>
      <c r="I634" s="29"/>
      <c r="J634" s="29" t="str">
        <f t="shared" si="9"/>
        <v>Nincs megoldva</v>
      </c>
      <c r="K634" s="28">
        <v>3</v>
      </c>
    </row>
    <row r="635" spans="1:11" ht="85.5" x14ac:dyDescent="0.25">
      <c r="A635" s="28">
        <v>634</v>
      </c>
      <c r="D635" s="28" t="s">
        <v>2535</v>
      </c>
      <c r="E635" s="28" t="s">
        <v>1489</v>
      </c>
      <c r="F635" s="28" t="s">
        <v>1490</v>
      </c>
      <c r="G635" s="28" t="s">
        <v>1491</v>
      </c>
      <c r="I635" s="29"/>
      <c r="J635" s="29" t="str">
        <f t="shared" si="9"/>
        <v>Nincs megoldva</v>
      </c>
      <c r="K635" s="28">
        <v>2</v>
      </c>
    </row>
    <row r="636" spans="1:11" ht="71.25" x14ac:dyDescent="0.25">
      <c r="A636" s="28">
        <v>635</v>
      </c>
      <c r="D636" s="28" t="s">
        <v>2536</v>
      </c>
      <c r="E636" s="28" t="s">
        <v>1492</v>
      </c>
      <c r="F636" s="28" t="s">
        <v>1493</v>
      </c>
      <c r="G636" s="28" t="s">
        <v>1494</v>
      </c>
      <c r="I636" s="29"/>
      <c r="J636" s="29" t="str">
        <f t="shared" si="9"/>
        <v>Nincs megoldva</v>
      </c>
      <c r="K636" s="28">
        <v>3</v>
      </c>
    </row>
    <row r="637" spans="1:11" ht="213.75" x14ac:dyDescent="0.25">
      <c r="A637" s="28">
        <v>636</v>
      </c>
      <c r="D637" s="28" t="s">
        <v>2537</v>
      </c>
      <c r="E637" s="28" t="s">
        <v>1495</v>
      </c>
      <c r="F637" s="28" t="s">
        <v>1496</v>
      </c>
      <c r="G637" s="28" t="s">
        <v>1497</v>
      </c>
      <c r="I637" s="29"/>
      <c r="J637" s="29" t="str">
        <f t="shared" si="9"/>
        <v>Nincs megoldva</v>
      </c>
      <c r="K637" s="28">
        <v>2</v>
      </c>
    </row>
    <row r="638" spans="1:11" ht="128.25" x14ac:dyDescent="0.25">
      <c r="A638" s="28">
        <v>637</v>
      </c>
      <c r="D638" s="28" t="s">
        <v>2538</v>
      </c>
      <c r="E638" s="28" t="s">
        <v>1498</v>
      </c>
      <c r="F638" s="28" t="s">
        <v>1499</v>
      </c>
      <c r="G638" s="28" t="s">
        <v>1500</v>
      </c>
      <c r="I638" s="29"/>
      <c r="J638" s="29" t="str">
        <f t="shared" si="9"/>
        <v>Nincs megoldva</v>
      </c>
      <c r="K638" s="28">
        <v>3</v>
      </c>
    </row>
    <row r="639" spans="1:11" ht="85.5" x14ac:dyDescent="0.25">
      <c r="A639" s="28">
        <v>638</v>
      </c>
      <c r="D639" s="28" t="s">
        <v>2539</v>
      </c>
      <c r="E639" s="28" t="s">
        <v>1501</v>
      </c>
      <c r="F639" s="28" t="s">
        <v>1502</v>
      </c>
      <c r="G639" s="28" t="s">
        <v>1503</v>
      </c>
      <c r="I639" s="29"/>
      <c r="J639" s="29" t="str">
        <f t="shared" si="9"/>
        <v>Nincs megoldva</v>
      </c>
      <c r="K639" s="28">
        <v>1</v>
      </c>
    </row>
    <row r="640" spans="1:11" ht="71.25" x14ac:dyDescent="0.25">
      <c r="A640" s="28">
        <v>639</v>
      </c>
      <c r="D640" s="28" t="s">
        <v>2540</v>
      </c>
      <c r="E640" s="28" t="s">
        <v>1504</v>
      </c>
      <c r="F640" s="28" t="s">
        <v>1505</v>
      </c>
      <c r="G640" s="28" t="s">
        <v>1503</v>
      </c>
      <c r="I640" s="29"/>
      <c r="J640" s="29" t="str">
        <f t="shared" si="9"/>
        <v>Nincs megoldva</v>
      </c>
      <c r="K640" s="28">
        <v>1</v>
      </c>
    </row>
    <row r="641" spans="1:11" ht="85.5" x14ac:dyDescent="0.25">
      <c r="A641" s="28">
        <v>640</v>
      </c>
      <c r="D641" s="28" t="s">
        <v>2541</v>
      </c>
      <c r="E641" s="28" t="s">
        <v>1506</v>
      </c>
      <c r="F641" s="28" t="s">
        <v>1507</v>
      </c>
      <c r="G641" s="28" t="s">
        <v>1508</v>
      </c>
      <c r="I641" s="29"/>
      <c r="J641" s="29" t="str">
        <f t="shared" si="9"/>
        <v>Nincs megoldva</v>
      </c>
      <c r="K641" s="28">
        <v>2</v>
      </c>
    </row>
    <row r="642" spans="1:11" ht="85.5" x14ac:dyDescent="0.25">
      <c r="A642" s="28">
        <v>641</v>
      </c>
      <c r="D642" s="28" t="s">
        <v>2542</v>
      </c>
      <c r="E642" s="28" t="s">
        <v>1509</v>
      </c>
      <c r="F642" s="28" t="s">
        <v>1510</v>
      </c>
      <c r="G642" s="28" t="s">
        <v>1511</v>
      </c>
      <c r="I642" s="29"/>
      <c r="J642" s="29" t="str">
        <f t="shared" ref="J642:J705" si="10">IF(I642="","Nincs megoldva",IF(I642=K642,"Helyes","Hibás"))</f>
        <v>Nincs megoldva</v>
      </c>
      <c r="K642" s="28">
        <v>2</v>
      </c>
    </row>
    <row r="643" spans="1:11" ht="71.25" x14ac:dyDescent="0.25">
      <c r="A643" s="28">
        <v>642</v>
      </c>
      <c r="D643" s="28" t="s">
        <v>2543</v>
      </c>
      <c r="E643" s="28" t="s">
        <v>1512</v>
      </c>
      <c r="F643" s="28" t="s">
        <v>1513</v>
      </c>
      <c r="G643" s="28" t="s">
        <v>1514</v>
      </c>
      <c r="I643" s="29"/>
      <c r="J643" s="29" t="str">
        <f t="shared" si="10"/>
        <v>Nincs megoldva</v>
      </c>
      <c r="K643" s="28">
        <v>1</v>
      </c>
    </row>
    <row r="644" spans="1:11" ht="57" x14ac:dyDescent="0.25">
      <c r="A644" s="28">
        <v>643</v>
      </c>
      <c r="D644" s="28" t="s">
        <v>2544</v>
      </c>
      <c r="E644" s="28" t="s">
        <v>1515</v>
      </c>
      <c r="F644" s="28" t="s">
        <v>1516</v>
      </c>
      <c r="G644" s="28" t="s">
        <v>1517</v>
      </c>
      <c r="I644" s="29"/>
      <c r="J644" s="29" t="str">
        <f t="shared" si="10"/>
        <v>Nincs megoldva</v>
      </c>
      <c r="K644" s="28">
        <v>2</v>
      </c>
    </row>
    <row r="645" spans="1:11" ht="57" x14ac:dyDescent="0.25">
      <c r="A645" s="28">
        <v>644</v>
      </c>
      <c r="D645" s="28" t="s">
        <v>2545</v>
      </c>
      <c r="E645" s="28" t="s">
        <v>1518</v>
      </c>
      <c r="F645" s="28" t="s">
        <v>1519</v>
      </c>
      <c r="G645" s="28" t="s">
        <v>1520</v>
      </c>
      <c r="I645" s="29"/>
      <c r="J645" s="29" t="str">
        <f t="shared" si="10"/>
        <v>Nincs megoldva</v>
      </c>
      <c r="K645" s="28">
        <v>3</v>
      </c>
    </row>
    <row r="646" spans="1:11" ht="71.25" x14ac:dyDescent="0.25">
      <c r="A646" s="28">
        <v>645</v>
      </c>
      <c r="D646" s="28" t="s">
        <v>2546</v>
      </c>
      <c r="E646" s="28" t="s">
        <v>1521</v>
      </c>
      <c r="F646" s="28" t="s">
        <v>1522</v>
      </c>
      <c r="G646" s="28" t="s">
        <v>1523</v>
      </c>
      <c r="I646" s="29"/>
      <c r="J646" s="29" t="str">
        <f t="shared" si="10"/>
        <v>Nincs megoldva</v>
      </c>
      <c r="K646" s="28">
        <v>3</v>
      </c>
    </row>
    <row r="647" spans="1:11" ht="42.75" x14ac:dyDescent="0.25">
      <c r="A647" s="28">
        <v>646</v>
      </c>
      <c r="D647" s="28" t="s">
        <v>2547</v>
      </c>
      <c r="E647" s="28" t="s">
        <v>1524</v>
      </c>
      <c r="F647" s="28" t="s">
        <v>1462</v>
      </c>
      <c r="G647" s="28" t="s">
        <v>1525</v>
      </c>
      <c r="I647" s="29"/>
      <c r="J647" s="29" t="str">
        <f t="shared" si="10"/>
        <v>Nincs megoldva</v>
      </c>
      <c r="K647" s="28">
        <v>2</v>
      </c>
    </row>
    <row r="648" spans="1:11" ht="42.75" x14ac:dyDescent="0.25">
      <c r="A648" s="28">
        <v>647</v>
      </c>
      <c r="D648" s="28" t="s">
        <v>2548</v>
      </c>
      <c r="E648" s="28" t="s">
        <v>1526</v>
      </c>
      <c r="F648" s="28" t="s">
        <v>1527</v>
      </c>
      <c r="G648" s="28" t="s">
        <v>1528</v>
      </c>
      <c r="I648" s="29"/>
      <c r="J648" s="29" t="str">
        <f t="shared" si="10"/>
        <v>Nincs megoldva</v>
      </c>
      <c r="K648" s="28">
        <v>2</v>
      </c>
    </row>
    <row r="649" spans="1:11" ht="42.75" x14ac:dyDescent="0.25">
      <c r="A649" s="28">
        <v>648</v>
      </c>
      <c r="D649" s="28" t="s">
        <v>2549</v>
      </c>
      <c r="E649" s="28" t="s">
        <v>1529</v>
      </c>
      <c r="F649" s="28" t="s">
        <v>1530</v>
      </c>
      <c r="G649" s="28" t="s">
        <v>1531</v>
      </c>
      <c r="I649" s="29"/>
      <c r="J649" s="29" t="str">
        <f t="shared" si="10"/>
        <v>Nincs megoldva</v>
      </c>
      <c r="K649" s="28">
        <v>2</v>
      </c>
    </row>
    <row r="650" spans="1:11" ht="71.25" x14ac:dyDescent="0.25">
      <c r="A650" s="28">
        <v>649</v>
      </c>
      <c r="D650" s="28" t="s">
        <v>2550</v>
      </c>
      <c r="E650" s="28" t="s">
        <v>1532</v>
      </c>
      <c r="F650" s="28" t="s">
        <v>1533</v>
      </c>
      <c r="G650" s="28" t="s">
        <v>1534</v>
      </c>
      <c r="I650" s="29"/>
      <c r="J650" s="29" t="str">
        <f t="shared" si="10"/>
        <v>Nincs megoldva</v>
      </c>
      <c r="K650" s="28">
        <v>1</v>
      </c>
    </row>
    <row r="651" spans="1:11" ht="42.75" x14ac:dyDescent="0.25">
      <c r="A651" s="28">
        <v>650</v>
      </c>
      <c r="D651" s="28" t="s">
        <v>2551</v>
      </c>
      <c r="E651" s="28" t="s">
        <v>1535</v>
      </c>
      <c r="F651" s="28" t="s">
        <v>1536</v>
      </c>
      <c r="G651" s="28" t="s">
        <v>1537</v>
      </c>
      <c r="I651" s="29"/>
      <c r="J651" s="29" t="str">
        <f t="shared" si="10"/>
        <v>Nincs megoldva</v>
      </c>
      <c r="K651" s="28">
        <v>2</v>
      </c>
    </row>
    <row r="652" spans="1:11" ht="57" x14ac:dyDescent="0.25">
      <c r="A652" s="28">
        <v>651</v>
      </c>
      <c r="D652" s="28" t="s">
        <v>2552</v>
      </c>
      <c r="E652" s="28" t="s">
        <v>1538</v>
      </c>
      <c r="F652" s="28" t="s">
        <v>7213</v>
      </c>
      <c r="G652" s="28" t="s">
        <v>1539</v>
      </c>
      <c r="I652" s="29"/>
      <c r="J652" s="29" t="str">
        <f t="shared" si="10"/>
        <v>Nincs megoldva</v>
      </c>
      <c r="K652" s="28">
        <v>3</v>
      </c>
    </row>
    <row r="653" spans="1:11" ht="42.75" x14ac:dyDescent="0.25">
      <c r="A653" s="28">
        <v>652</v>
      </c>
      <c r="D653" s="28" t="s">
        <v>2553</v>
      </c>
      <c r="E653" s="28" t="s">
        <v>1540</v>
      </c>
      <c r="F653" s="28" t="s">
        <v>1541</v>
      </c>
      <c r="G653" s="28" t="s">
        <v>1542</v>
      </c>
      <c r="I653" s="29"/>
      <c r="J653" s="29" t="str">
        <f t="shared" si="10"/>
        <v>Nincs megoldva</v>
      </c>
      <c r="K653" s="28">
        <v>1</v>
      </c>
    </row>
    <row r="654" spans="1:11" ht="57" x14ac:dyDescent="0.25">
      <c r="A654" s="28">
        <v>653</v>
      </c>
      <c r="D654" s="28" t="s">
        <v>2554</v>
      </c>
      <c r="E654" s="28" t="s">
        <v>1543</v>
      </c>
      <c r="F654" s="28" t="s">
        <v>1544</v>
      </c>
      <c r="G654" s="28" t="s">
        <v>1925</v>
      </c>
      <c r="I654" s="29"/>
      <c r="J654" s="29" t="str">
        <f t="shared" si="10"/>
        <v>Nincs megoldva</v>
      </c>
      <c r="K654" s="28">
        <v>2</v>
      </c>
    </row>
    <row r="655" spans="1:11" ht="57" x14ac:dyDescent="0.25">
      <c r="A655" s="28">
        <v>654</v>
      </c>
      <c r="D655" s="28" t="s">
        <v>2555</v>
      </c>
      <c r="E655" s="28" t="s">
        <v>1545</v>
      </c>
      <c r="F655" s="28" t="s">
        <v>1546</v>
      </c>
      <c r="G655" s="28" t="s">
        <v>1547</v>
      </c>
      <c r="I655" s="29"/>
      <c r="J655" s="29" t="str">
        <f t="shared" si="10"/>
        <v>Nincs megoldva</v>
      </c>
      <c r="K655" s="28">
        <v>1</v>
      </c>
    </row>
    <row r="656" spans="1:11" ht="57" x14ac:dyDescent="0.25">
      <c r="A656" s="28">
        <v>655</v>
      </c>
      <c r="D656" s="28" t="s">
        <v>2556</v>
      </c>
      <c r="E656" s="28" t="s">
        <v>1548</v>
      </c>
      <c r="F656" s="28" t="s">
        <v>1549</v>
      </c>
      <c r="G656" s="28" t="s">
        <v>1550</v>
      </c>
      <c r="I656" s="29"/>
      <c r="J656" s="29" t="str">
        <f t="shared" si="10"/>
        <v>Nincs megoldva</v>
      </c>
      <c r="K656" s="28">
        <v>3</v>
      </c>
    </row>
    <row r="657" spans="1:11" ht="57" x14ac:dyDescent="0.25">
      <c r="A657" s="28">
        <v>656</v>
      </c>
      <c r="D657" s="28" t="s">
        <v>2557</v>
      </c>
      <c r="E657" s="28" t="s">
        <v>1551</v>
      </c>
      <c r="F657" s="28" t="s">
        <v>1552</v>
      </c>
      <c r="G657" s="28" t="s">
        <v>1553</v>
      </c>
      <c r="I657" s="29"/>
      <c r="J657" s="29" t="str">
        <f t="shared" si="10"/>
        <v>Nincs megoldva</v>
      </c>
      <c r="K657" s="28">
        <v>3</v>
      </c>
    </row>
    <row r="658" spans="1:11" ht="42.75" x14ac:dyDescent="0.25">
      <c r="A658" s="28">
        <v>657</v>
      </c>
      <c r="D658" s="28" t="s">
        <v>2558</v>
      </c>
      <c r="E658" s="28" t="s">
        <v>1554</v>
      </c>
      <c r="F658" s="28" t="s">
        <v>1555</v>
      </c>
      <c r="G658" s="28" t="s">
        <v>1556</v>
      </c>
      <c r="I658" s="29"/>
      <c r="J658" s="29" t="str">
        <f t="shared" si="10"/>
        <v>Nincs megoldva</v>
      </c>
      <c r="K658" s="28">
        <v>3</v>
      </c>
    </row>
    <row r="659" spans="1:11" ht="42.75" x14ac:dyDescent="0.25">
      <c r="A659" s="28">
        <v>658</v>
      </c>
      <c r="D659" s="28" t="s">
        <v>2559</v>
      </c>
      <c r="E659" s="28" t="s">
        <v>1557</v>
      </c>
      <c r="F659" s="28" t="s">
        <v>1558</v>
      </c>
      <c r="G659" s="28" t="s">
        <v>1559</v>
      </c>
      <c r="I659" s="29"/>
      <c r="J659" s="29" t="str">
        <f t="shared" si="10"/>
        <v>Nincs megoldva</v>
      </c>
      <c r="K659" s="28">
        <v>3</v>
      </c>
    </row>
    <row r="660" spans="1:11" ht="128.25" x14ac:dyDescent="0.25">
      <c r="A660" s="28">
        <v>659</v>
      </c>
      <c r="D660" s="28" t="s">
        <v>2560</v>
      </c>
      <c r="E660" s="28" t="s">
        <v>1560</v>
      </c>
      <c r="F660" s="28" t="s">
        <v>1561</v>
      </c>
      <c r="G660" s="28" t="s">
        <v>1562</v>
      </c>
      <c r="I660" s="29"/>
      <c r="J660" s="29" t="str">
        <f t="shared" si="10"/>
        <v>Nincs megoldva</v>
      </c>
      <c r="K660" s="28">
        <v>1</v>
      </c>
    </row>
    <row r="661" spans="1:11" ht="57" x14ac:dyDescent="0.25">
      <c r="A661" s="28">
        <v>660</v>
      </c>
      <c r="D661" s="28" t="s">
        <v>2561</v>
      </c>
      <c r="E661" s="28" t="s">
        <v>1563</v>
      </c>
      <c r="F661" s="28" t="s">
        <v>1564</v>
      </c>
      <c r="G661" s="28" t="s">
        <v>1565</v>
      </c>
      <c r="I661" s="29"/>
      <c r="J661" s="29" t="str">
        <f t="shared" si="10"/>
        <v>Nincs megoldva</v>
      </c>
      <c r="K661" s="28">
        <v>3</v>
      </c>
    </row>
    <row r="662" spans="1:11" ht="128.25" x14ac:dyDescent="0.25">
      <c r="A662" s="28">
        <v>661</v>
      </c>
      <c r="D662" s="28" t="s">
        <v>2562</v>
      </c>
      <c r="E662" s="28" t="s">
        <v>1566</v>
      </c>
      <c r="F662" s="28" t="s">
        <v>1567</v>
      </c>
      <c r="G662" s="28" t="s">
        <v>1568</v>
      </c>
      <c r="I662" s="29"/>
      <c r="J662" s="29" t="str">
        <f t="shared" si="10"/>
        <v>Nincs megoldva</v>
      </c>
      <c r="K662" s="28">
        <v>1</v>
      </c>
    </row>
    <row r="663" spans="1:11" ht="71.25" x14ac:dyDescent="0.25">
      <c r="A663" s="28">
        <v>662</v>
      </c>
      <c r="D663" s="28" t="s">
        <v>2563</v>
      </c>
      <c r="E663" s="28" t="s">
        <v>1569</v>
      </c>
      <c r="F663" s="28" t="s">
        <v>1570</v>
      </c>
      <c r="G663" s="28" t="s">
        <v>1571</v>
      </c>
      <c r="I663" s="29"/>
      <c r="J663" s="29" t="str">
        <f t="shared" si="10"/>
        <v>Nincs megoldva</v>
      </c>
      <c r="K663" s="28">
        <v>1</v>
      </c>
    </row>
    <row r="664" spans="1:11" ht="185.25" x14ac:dyDescent="0.25">
      <c r="A664" s="28">
        <v>663</v>
      </c>
      <c r="D664" s="28" t="s">
        <v>2564</v>
      </c>
      <c r="E664" s="28" t="s">
        <v>1572</v>
      </c>
      <c r="F664" s="28" t="s">
        <v>1573</v>
      </c>
      <c r="G664" s="28" t="s">
        <v>1574</v>
      </c>
      <c r="I664" s="29"/>
      <c r="J664" s="29" t="str">
        <f t="shared" si="10"/>
        <v>Nincs megoldva</v>
      </c>
      <c r="K664" s="28">
        <v>2</v>
      </c>
    </row>
    <row r="665" spans="1:11" ht="28.5" x14ac:dyDescent="0.25">
      <c r="A665" s="28">
        <v>664</v>
      </c>
      <c r="D665" s="28" t="s">
        <v>2565</v>
      </c>
      <c r="E665" s="28" t="s">
        <v>1575</v>
      </c>
      <c r="F665" s="28" t="s">
        <v>1576</v>
      </c>
      <c r="G665" s="28" t="s">
        <v>1577</v>
      </c>
      <c r="I665" s="29"/>
      <c r="J665" s="29" t="str">
        <f t="shared" si="10"/>
        <v>Nincs megoldva</v>
      </c>
      <c r="K665" s="28">
        <v>3</v>
      </c>
    </row>
    <row r="666" spans="1:11" ht="42.75" x14ac:dyDescent="0.25">
      <c r="A666" s="28">
        <v>665</v>
      </c>
      <c r="D666" s="28" t="s">
        <v>2566</v>
      </c>
      <c r="E666" s="28" t="s">
        <v>1578</v>
      </c>
      <c r="F666" s="28" t="s">
        <v>1579</v>
      </c>
      <c r="G666" s="28" t="s">
        <v>1580</v>
      </c>
      <c r="I666" s="29"/>
      <c r="J666" s="29" t="str">
        <f t="shared" si="10"/>
        <v>Nincs megoldva</v>
      </c>
      <c r="K666" s="28">
        <v>3</v>
      </c>
    </row>
    <row r="667" spans="1:11" ht="28.5" x14ac:dyDescent="0.25">
      <c r="A667" s="28">
        <v>666</v>
      </c>
      <c r="D667" s="28" t="s">
        <v>2567</v>
      </c>
      <c r="E667" s="28" t="s">
        <v>1581</v>
      </c>
      <c r="F667" s="28" t="s">
        <v>1582</v>
      </c>
      <c r="G667" s="28" t="s">
        <v>1583</v>
      </c>
      <c r="I667" s="29"/>
      <c r="J667" s="29" t="str">
        <f t="shared" si="10"/>
        <v>Nincs megoldva</v>
      </c>
      <c r="K667" s="28">
        <v>2</v>
      </c>
    </row>
    <row r="668" spans="1:11" ht="28.5" x14ac:dyDescent="0.25">
      <c r="A668" s="28">
        <v>667</v>
      </c>
      <c r="D668" s="28" t="s">
        <v>2568</v>
      </c>
      <c r="E668" s="28" t="s">
        <v>1584</v>
      </c>
      <c r="F668" s="28" t="s">
        <v>1585</v>
      </c>
      <c r="G668" s="28" t="s">
        <v>1586</v>
      </c>
      <c r="I668" s="29"/>
      <c r="J668" s="29" t="str">
        <f t="shared" si="10"/>
        <v>Nincs megoldva</v>
      </c>
      <c r="K668" s="28">
        <v>2</v>
      </c>
    </row>
    <row r="669" spans="1:11" ht="28.5" x14ac:dyDescent="0.25">
      <c r="A669" s="28">
        <v>668</v>
      </c>
      <c r="D669" s="28" t="s">
        <v>2569</v>
      </c>
      <c r="E669" s="28" t="s">
        <v>1587</v>
      </c>
      <c r="F669" s="28" t="s">
        <v>1580</v>
      </c>
      <c r="G669" s="28" t="s">
        <v>1588</v>
      </c>
      <c r="I669" s="29"/>
      <c r="J669" s="29" t="str">
        <f t="shared" si="10"/>
        <v>Nincs megoldva</v>
      </c>
      <c r="K669" s="28">
        <v>2</v>
      </c>
    </row>
    <row r="670" spans="1:11" ht="199.5" x14ac:dyDescent="0.25">
      <c r="A670" s="28">
        <v>669</v>
      </c>
      <c r="D670" s="28" t="s">
        <v>2570</v>
      </c>
      <c r="E670" s="28" t="s">
        <v>1589</v>
      </c>
      <c r="F670" s="28" t="s">
        <v>1590</v>
      </c>
      <c r="G670" s="28" t="s">
        <v>7144</v>
      </c>
      <c r="I670" s="29"/>
      <c r="J670" s="29" t="str">
        <f t="shared" si="10"/>
        <v>Nincs megoldva</v>
      </c>
      <c r="K670" s="28">
        <v>3</v>
      </c>
    </row>
    <row r="671" spans="1:11" ht="28.5" x14ac:dyDescent="0.25">
      <c r="A671" s="28">
        <v>670</v>
      </c>
      <c r="D671" s="28" t="s">
        <v>2565</v>
      </c>
      <c r="E671" s="28" t="s">
        <v>1591</v>
      </c>
      <c r="F671" s="28" t="s">
        <v>1592</v>
      </c>
      <c r="G671" s="28" t="s">
        <v>1593</v>
      </c>
      <c r="H671" s="28" t="s">
        <v>1594</v>
      </c>
      <c r="I671" s="29"/>
      <c r="J671" s="29" t="str">
        <f t="shared" si="10"/>
        <v>Nincs megoldva</v>
      </c>
      <c r="K671" s="28">
        <v>3</v>
      </c>
    </row>
    <row r="672" spans="1:11" ht="71.25" x14ac:dyDescent="0.25">
      <c r="A672" s="28">
        <v>671</v>
      </c>
      <c r="D672" s="28" t="s">
        <v>2571</v>
      </c>
      <c r="E672" s="28" t="s">
        <v>1595</v>
      </c>
      <c r="F672" s="28" t="s">
        <v>1596</v>
      </c>
      <c r="G672" s="28" t="s">
        <v>1597</v>
      </c>
      <c r="H672" s="28" t="s">
        <v>1598</v>
      </c>
      <c r="I672" s="29"/>
      <c r="J672" s="29" t="str">
        <f t="shared" si="10"/>
        <v>Nincs megoldva</v>
      </c>
      <c r="K672" s="28">
        <v>4</v>
      </c>
    </row>
    <row r="673" spans="1:11" ht="85.5" x14ac:dyDescent="0.25">
      <c r="A673" s="28">
        <v>672</v>
      </c>
      <c r="D673" s="28" t="s">
        <v>2572</v>
      </c>
      <c r="E673" s="28" t="s">
        <v>1599</v>
      </c>
      <c r="F673" s="28" t="s">
        <v>1600</v>
      </c>
      <c r="G673" s="28" t="s">
        <v>1601</v>
      </c>
      <c r="I673" s="29"/>
      <c r="J673" s="29" t="str">
        <f t="shared" si="10"/>
        <v>Nincs megoldva</v>
      </c>
      <c r="K673" s="28">
        <v>1</v>
      </c>
    </row>
    <row r="674" spans="1:11" ht="28.5" x14ac:dyDescent="0.25">
      <c r="A674" s="28">
        <v>673</v>
      </c>
      <c r="D674" s="28" t="s">
        <v>2573</v>
      </c>
      <c r="E674" s="28" t="s">
        <v>112</v>
      </c>
      <c r="F674" s="28" t="s">
        <v>113</v>
      </c>
      <c r="I674" s="29"/>
      <c r="J674" s="29" t="str">
        <f t="shared" si="10"/>
        <v>Nincs megoldva</v>
      </c>
      <c r="K674" s="28">
        <v>1</v>
      </c>
    </row>
    <row r="675" spans="1:11" ht="28.5" x14ac:dyDescent="0.25">
      <c r="A675" s="28">
        <v>674</v>
      </c>
      <c r="D675" s="28" t="s">
        <v>2574</v>
      </c>
      <c r="E675" s="28" t="s">
        <v>1602</v>
      </c>
      <c r="F675" s="28" t="s">
        <v>1603</v>
      </c>
      <c r="G675" s="28" t="s">
        <v>1604</v>
      </c>
      <c r="I675" s="29"/>
      <c r="J675" s="29" t="str">
        <f t="shared" si="10"/>
        <v>Nincs megoldva</v>
      </c>
      <c r="K675" s="28">
        <v>2</v>
      </c>
    </row>
    <row r="676" spans="1:11" ht="42.75" x14ac:dyDescent="0.25">
      <c r="A676" s="28">
        <v>675</v>
      </c>
      <c r="D676" s="28" t="s">
        <v>2575</v>
      </c>
      <c r="E676" s="28" t="s">
        <v>1605</v>
      </c>
      <c r="F676" s="28" t="s">
        <v>1606</v>
      </c>
      <c r="G676" s="28" t="s">
        <v>933</v>
      </c>
      <c r="I676" s="29"/>
      <c r="J676" s="29" t="str">
        <f t="shared" si="10"/>
        <v>Nincs megoldva</v>
      </c>
      <c r="K676" s="28">
        <v>3</v>
      </c>
    </row>
    <row r="677" spans="1:11" ht="42.75" x14ac:dyDescent="0.25">
      <c r="A677" s="28">
        <v>676</v>
      </c>
      <c r="D677" s="28" t="s">
        <v>2576</v>
      </c>
      <c r="E677" s="28" t="s">
        <v>1607</v>
      </c>
      <c r="F677" s="28" t="s">
        <v>1608</v>
      </c>
      <c r="I677" s="29"/>
      <c r="J677" s="29" t="str">
        <f t="shared" si="10"/>
        <v>Nincs megoldva</v>
      </c>
      <c r="K677" s="28">
        <v>1</v>
      </c>
    </row>
    <row r="678" spans="1:11" ht="42.75" x14ac:dyDescent="0.25">
      <c r="A678" s="28">
        <v>677</v>
      </c>
      <c r="D678" s="28" t="s">
        <v>2577</v>
      </c>
      <c r="E678" s="28" t="s">
        <v>1609</v>
      </c>
      <c r="F678" s="28" t="s">
        <v>1610</v>
      </c>
      <c r="G678" s="28" t="s">
        <v>1611</v>
      </c>
      <c r="I678" s="29"/>
      <c r="J678" s="29" t="str">
        <f t="shared" si="10"/>
        <v>Nincs megoldva</v>
      </c>
      <c r="K678" s="28">
        <v>2</v>
      </c>
    </row>
    <row r="679" spans="1:11" ht="42.75" x14ac:dyDescent="0.25">
      <c r="A679" s="28">
        <v>678</v>
      </c>
      <c r="D679" s="28" t="s">
        <v>2578</v>
      </c>
      <c r="E679" s="28" t="s">
        <v>1612</v>
      </c>
      <c r="F679" s="28" t="s">
        <v>1613</v>
      </c>
      <c r="G679" s="28" t="s">
        <v>1614</v>
      </c>
      <c r="I679" s="29"/>
      <c r="J679" s="29" t="str">
        <f t="shared" si="10"/>
        <v>Nincs megoldva</v>
      </c>
      <c r="K679" s="28">
        <v>1</v>
      </c>
    </row>
    <row r="680" spans="1:11" ht="71.25" x14ac:dyDescent="0.25">
      <c r="A680" s="28">
        <v>679</v>
      </c>
      <c r="D680" s="28" t="s">
        <v>2579</v>
      </c>
      <c r="E680" s="28" t="s">
        <v>1615</v>
      </c>
      <c r="F680" s="28" t="s">
        <v>1616</v>
      </c>
      <c r="G680" s="28" t="s">
        <v>1617</v>
      </c>
      <c r="I680" s="29"/>
      <c r="J680" s="29" t="str">
        <f t="shared" si="10"/>
        <v>Nincs megoldva</v>
      </c>
      <c r="K680" s="28">
        <v>3</v>
      </c>
    </row>
    <row r="681" spans="1:11" ht="57" x14ac:dyDescent="0.25">
      <c r="A681" s="28">
        <v>680</v>
      </c>
      <c r="D681" s="28" t="s">
        <v>2580</v>
      </c>
      <c r="E681" s="28" t="s">
        <v>1618</v>
      </c>
      <c r="F681" s="28" t="s">
        <v>1619</v>
      </c>
      <c r="G681" s="28" t="s">
        <v>1620</v>
      </c>
      <c r="I681" s="29"/>
      <c r="J681" s="29" t="str">
        <f t="shared" si="10"/>
        <v>Nincs megoldva</v>
      </c>
      <c r="K681" s="28">
        <v>2</v>
      </c>
    </row>
    <row r="682" spans="1:11" ht="57" x14ac:dyDescent="0.25">
      <c r="A682" s="28">
        <v>681</v>
      </c>
      <c r="D682" s="28" t="s">
        <v>7096</v>
      </c>
      <c r="E682" s="28" t="s">
        <v>7097</v>
      </c>
      <c r="F682" s="28" t="s">
        <v>7098</v>
      </c>
      <c r="G682" s="28" t="s">
        <v>7099</v>
      </c>
      <c r="I682" s="29"/>
      <c r="J682" s="29" t="str">
        <f t="shared" si="10"/>
        <v>Nincs megoldva</v>
      </c>
      <c r="K682" s="28">
        <v>2</v>
      </c>
    </row>
    <row r="683" spans="1:11" ht="99.75" x14ac:dyDescent="0.25">
      <c r="A683" s="28">
        <v>682</v>
      </c>
      <c r="D683" s="28" t="s">
        <v>2581</v>
      </c>
      <c r="E683" s="28" t="s">
        <v>78</v>
      </c>
      <c r="F683" s="28" t="s">
        <v>79</v>
      </c>
      <c r="I683" s="29"/>
      <c r="J683" s="29" t="str">
        <f t="shared" si="10"/>
        <v>Nincs megoldva</v>
      </c>
      <c r="K683" s="28">
        <v>1</v>
      </c>
    </row>
    <row r="684" spans="1:11" ht="28.5" x14ac:dyDescent="0.25">
      <c r="A684" s="28">
        <v>683</v>
      </c>
      <c r="D684" s="28" t="s">
        <v>2582</v>
      </c>
      <c r="E684" s="28" t="s">
        <v>1621</v>
      </c>
      <c r="F684" s="28" t="s">
        <v>1622</v>
      </c>
      <c r="G684" s="28" t="s">
        <v>1623</v>
      </c>
      <c r="I684" s="29"/>
      <c r="J684" s="29" t="str">
        <f t="shared" si="10"/>
        <v>Nincs megoldva</v>
      </c>
      <c r="K684" s="28">
        <v>2</v>
      </c>
    </row>
    <row r="685" spans="1:11" ht="71.25" x14ac:dyDescent="0.25">
      <c r="A685" s="28">
        <v>684</v>
      </c>
      <c r="D685" s="28" t="s">
        <v>2583</v>
      </c>
      <c r="E685" s="28" t="s">
        <v>1624</v>
      </c>
      <c r="F685" s="28" t="s">
        <v>1625</v>
      </c>
      <c r="G685" s="28" t="s">
        <v>1626</v>
      </c>
      <c r="I685" s="29"/>
      <c r="J685" s="29" t="str">
        <f t="shared" si="10"/>
        <v>Nincs megoldva</v>
      </c>
      <c r="K685" s="28">
        <v>3</v>
      </c>
    </row>
    <row r="686" spans="1:11" ht="99.75" x14ac:dyDescent="0.25">
      <c r="A686" s="28">
        <v>685</v>
      </c>
      <c r="D686" s="28" t="s">
        <v>2584</v>
      </c>
      <c r="E686" s="28" t="s">
        <v>1627</v>
      </c>
      <c r="F686" s="28" t="s">
        <v>1628</v>
      </c>
      <c r="G686" s="28" t="s">
        <v>1629</v>
      </c>
      <c r="I686" s="29"/>
      <c r="J686" s="29" t="str">
        <f t="shared" si="10"/>
        <v>Nincs megoldva</v>
      </c>
      <c r="K686" s="28">
        <v>1</v>
      </c>
    </row>
    <row r="687" spans="1:11" ht="128.25" x14ac:dyDescent="0.25">
      <c r="A687" s="28">
        <v>686</v>
      </c>
      <c r="D687" s="28" t="s">
        <v>2585</v>
      </c>
      <c r="E687" s="28" t="s">
        <v>1630</v>
      </c>
      <c r="F687" s="28" t="s">
        <v>1631</v>
      </c>
      <c r="I687" s="29"/>
      <c r="J687" s="29" t="str">
        <f t="shared" si="10"/>
        <v>Nincs megoldva</v>
      </c>
      <c r="K687" s="28">
        <v>2</v>
      </c>
    </row>
    <row r="688" spans="1:11" ht="114" x14ac:dyDescent="0.25">
      <c r="A688" s="28">
        <v>687</v>
      </c>
      <c r="D688" s="28" t="s">
        <v>2586</v>
      </c>
      <c r="E688" s="28" t="s">
        <v>1627</v>
      </c>
      <c r="F688" s="28" t="s">
        <v>1632</v>
      </c>
      <c r="G688" s="28" t="s">
        <v>1633</v>
      </c>
      <c r="I688" s="29"/>
      <c r="J688" s="29" t="str">
        <f t="shared" si="10"/>
        <v>Nincs megoldva</v>
      </c>
      <c r="K688" s="28">
        <v>1</v>
      </c>
    </row>
    <row r="689" spans="1:11" ht="85.5" x14ac:dyDescent="0.25">
      <c r="A689" s="28">
        <v>688</v>
      </c>
      <c r="D689" s="28" t="s">
        <v>2587</v>
      </c>
      <c r="E689" s="28" t="s">
        <v>112</v>
      </c>
      <c r="F689" s="28" t="s">
        <v>1634</v>
      </c>
      <c r="G689" s="28" t="s">
        <v>1635</v>
      </c>
      <c r="I689" s="29"/>
      <c r="J689" s="29" t="str">
        <f t="shared" si="10"/>
        <v>Nincs megoldva</v>
      </c>
      <c r="K689" s="28">
        <v>1</v>
      </c>
    </row>
    <row r="690" spans="1:11" ht="114" x14ac:dyDescent="0.25">
      <c r="A690" s="28">
        <v>689</v>
      </c>
      <c r="D690" s="28" t="s">
        <v>2588</v>
      </c>
      <c r="E690" s="28" t="s">
        <v>1636</v>
      </c>
      <c r="F690" s="28" t="s">
        <v>1637</v>
      </c>
      <c r="I690" s="29"/>
      <c r="J690" s="29" t="str">
        <f t="shared" si="10"/>
        <v>Nincs megoldva</v>
      </c>
      <c r="K690" s="28">
        <v>1</v>
      </c>
    </row>
    <row r="691" spans="1:11" ht="57" x14ac:dyDescent="0.25">
      <c r="A691" s="28">
        <v>690</v>
      </c>
      <c r="D691" s="28" t="s">
        <v>2589</v>
      </c>
      <c r="E691" s="28" t="s">
        <v>1638</v>
      </c>
      <c r="F691" s="28" t="s">
        <v>1639</v>
      </c>
      <c r="G691" s="28" t="s">
        <v>1640</v>
      </c>
      <c r="I691" s="29"/>
      <c r="J691" s="29" t="str">
        <f t="shared" si="10"/>
        <v>Nincs megoldva</v>
      </c>
      <c r="K691" s="28">
        <v>3</v>
      </c>
    </row>
    <row r="692" spans="1:11" ht="71.25" x14ac:dyDescent="0.25">
      <c r="A692" s="28">
        <v>691</v>
      </c>
      <c r="D692" s="28" t="s">
        <v>2590</v>
      </c>
      <c r="E692" s="28" t="s">
        <v>1641</v>
      </c>
      <c r="F692" s="28" t="s">
        <v>1642</v>
      </c>
      <c r="G692" s="28" t="s">
        <v>113</v>
      </c>
      <c r="I692" s="29"/>
      <c r="J692" s="29" t="str">
        <f t="shared" si="10"/>
        <v>Nincs megoldva</v>
      </c>
      <c r="K692" s="28">
        <v>3</v>
      </c>
    </row>
    <row r="693" spans="1:11" ht="71.25" x14ac:dyDescent="0.25">
      <c r="A693" s="28">
        <v>692</v>
      </c>
      <c r="D693" s="28" t="s">
        <v>2591</v>
      </c>
      <c r="E693" s="28" t="s">
        <v>1643</v>
      </c>
      <c r="F693" s="28" t="s">
        <v>1644</v>
      </c>
      <c r="G693" s="28" t="s">
        <v>1645</v>
      </c>
      <c r="I693" s="29"/>
      <c r="J693" s="29" t="str">
        <f t="shared" si="10"/>
        <v>Nincs megoldva</v>
      </c>
      <c r="K693" s="28">
        <v>3</v>
      </c>
    </row>
    <row r="694" spans="1:11" ht="128.25" x14ac:dyDescent="0.25">
      <c r="A694" s="28">
        <v>693</v>
      </c>
      <c r="D694" s="28" t="s">
        <v>2592</v>
      </c>
      <c r="E694" s="28" t="s">
        <v>1646</v>
      </c>
      <c r="F694" s="28" t="s">
        <v>1647</v>
      </c>
      <c r="G694" s="28" t="s">
        <v>1645</v>
      </c>
      <c r="I694" s="29"/>
      <c r="J694" s="29" t="str">
        <f t="shared" si="10"/>
        <v>Nincs megoldva</v>
      </c>
      <c r="K694" s="28">
        <v>1</v>
      </c>
    </row>
    <row r="695" spans="1:11" ht="85.5" x14ac:dyDescent="0.25">
      <c r="A695" s="28">
        <v>694</v>
      </c>
      <c r="D695" s="28" t="s">
        <v>2593</v>
      </c>
      <c r="E695" s="28" t="s">
        <v>1648</v>
      </c>
      <c r="F695" s="28" t="s">
        <v>1649</v>
      </c>
      <c r="G695" s="28" t="s">
        <v>1650</v>
      </c>
      <c r="I695" s="29"/>
      <c r="J695" s="29" t="str">
        <f t="shared" si="10"/>
        <v>Nincs megoldva</v>
      </c>
      <c r="K695" s="28">
        <v>2</v>
      </c>
    </row>
    <row r="696" spans="1:11" ht="85.5" x14ac:dyDescent="0.25">
      <c r="A696" s="28">
        <v>695</v>
      </c>
      <c r="D696" s="28" t="s">
        <v>2594</v>
      </c>
      <c r="E696" s="28" t="s">
        <v>1651</v>
      </c>
      <c r="F696" s="28" t="s">
        <v>1652</v>
      </c>
      <c r="G696" s="28" t="s">
        <v>1653</v>
      </c>
      <c r="I696" s="29"/>
      <c r="J696" s="29" t="str">
        <f t="shared" si="10"/>
        <v>Nincs megoldva</v>
      </c>
      <c r="K696" s="28">
        <v>3</v>
      </c>
    </row>
    <row r="697" spans="1:11" ht="57" x14ac:dyDescent="0.25">
      <c r="A697" s="28">
        <v>696</v>
      </c>
      <c r="D697" s="28" t="s">
        <v>2595</v>
      </c>
      <c r="E697" s="28" t="s">
        <v>1654</v>
      </c>
      <c r="F697" s="28" t="s">
        <v>1655</v>
      </c>
      <c r="G697" s="28" t="s">
        <v>1656</v>
      </c>
      <c r="I697" s="29"/>
      <c r="J697" s="29" t="str">
        <f t="shared" si="10"/>
        <v>Nincs megoldva</v>
      </c>
      <c r="K697" s="28">
        <v>3</v>
      </c>
    </row>
    <row r="698" spans="1:11" ht="99.75" x14ac:dyDescent="0.25">
      <c r="A698" s="28">
        <v>697</v>
      </c>
      <c r="D698" s="28" t="s">
        <v>2596</v>
      </c>
      <c r="E698" s="28" t="s">
        <v>1651</v>
      </c>
      <c r="F698" s="28" t="s">
        <v>1657</v>
      </c>
      <c r="G698" s="28" t="s">
        <v>1658</v>
      </c>
      <c r="I698" s="29"/>
      <c r="J698" s="29" t="str">
        <f t="shared" si="10"/>
        <v>Nincs megoldva</v>
      </c>
      <c r="K698" s="28">
        <v>3</v>
      </c>
    </row>
    <row r="699" spans="1:11" ht="57" x14ac:dyDescent="0.25">
      <c r="A699" s="28">
        <v>698</v>
      </c>
      <c r="D699" s="28" t="s">
        <v>2597</v>
      </c>
      <c r="E699" s="28" t="s">
        <v>1659</v>
      </c>
      <c r="F699" s="28" t="s">
        <v>1660</v>
      </c>
      <c r="G699" s="28" t="s">
        <v>1661</v>
      </c>
      <c r="I699" s="29"/>
      <c r="J699" s="29" t="str">
        <f t="shared" si="10"/>
        <v>Nincs megoldva</v>
      </c>
      <c r="K699" s="28">
        <v>3</v>
      </c>
    </row>
    <row r="700" spans="1:11" ht="71.25" x14ac:dyDescent="0.25">
      <c r="A700" s="28">
        <v>699</v>
      </c>
      <c r="D700" s="28" t="s">
        <v>2598</v>
      </c>
      <c r="E700" s="28" t="s">
        <v>1662</v>
      </c>
      <c r="F700" s="28" t="s">
        <v>1663</v>
      </c>
      <c r="G700" s="28" t="s">
        <v>1653</v>
      </c>
      <c r="I700" s="29"/>
      <c r="J700" s="29" t="str">
        <f t="shared" si="10"/>
        <v>Nincs megoldva</v>
      </c>
      <c r="K700" s="28">
        <v>2</v>
      </c>
    </row>
    <row r="701" spans="1:11" ht="57" x14ac:dyDescent="0.25">
      <c r="A701" s="28">
        <v>700</v>
      </c>
      <c r="D701" s="28" t="s">
        <v>2599</v>
      </c>
      <c r="E701" s="28" t="s">
        <v>1664</v>
      </c>
      <c r="F701" s="28" t="s">
        <v>1665</v>
      </c>
      <c r="G701" s="28" t="s">
        <v>1666</v>
      </c>
      <c r="I701" s="29"/>
      <c r="J701" s="29" t="str">
        <f t="shared" si="10"/>
        <v>Nincs megoldva</v>
      </c>
      <c r="K701" s="28">
        <v>2</v>
      </c>
    </row>
    <row r="702" spans="1:11" ht="71.25" x14ac:dyDescent="0.25">
      <c r="A702" s="28">
        <v>701</v>
      </c>
      <c r="D702" s="28" t="s">
        <v>2600</v>
      </c>
      <c r="E702" s="28" t="s">
        <v>1667</v>
      </c>
      <c r="F702" s="28" t="s">
        <v>1668</v>
      </c>
      <c r="G702" s="28" t="s">
        <v>1669</v>
      </c>
      <c r="I702" s="29"/>
      <c r="J702" s="29" t="str">
        <f t="shared" si="10"/>
        <v>Nincs megoldva</v>
      </c>
      <c r="K702" s="28">
        <v>2</v>
      </c>
    </row>
    <row r="703" spans="1:11" ht="99.75" x14ac:dyDescent="0.25">
      <c r="A703" s="28">
        <v>702</v>
      </c>
      <c r="D703" s="28" t="s">
        <v>2601</v>
      </c>
      <c r="E703" s="28" t="s">
        <v>1670</v>
      </c>
      <c r="F703" s="28" t="s">
        <v>1671</v>
      </c>
      <c r="G703" s="28" t="s">
        <v>1672</v>
      </c>
      <c r="I703" s="29"/>
      <c r="J703" s="29" t="str">
        <f t="shared" si="10"/>
        <v>Nincs megoldva</v>
      </c>
      <c r="K703" s="28">
        <v>2</v>
      </c>
    </row>
    <row r="704" spans="1:11" ht="42.75" x14ac:dyDescent="0.25">
      <c r="A704" s="28">
        <v>703</v>
      </c>
      <c r="D704" s="28" t="s">
        <v>2602</v>
      </c>
      <c r="E704" s="28" t="s">
        <v>1673</v>
      </c>
      <c r="F704" s="28" t="s">
        <v>1674</v>
      </c>
      <c r="G704" s="28" t="s">
        <v>1675</v>
      </c>
      <c r="I704" s="29"/>
      <c r="J704" s="29" t="str">
        <f t="shared" si="10"/>
        <v>Nincs megoldva</v>
      </c>
      <c r="K704" s="28">
        <v>2</v>
      </c>
    </row>
    <row r="705" spans="1:11" ht="57" x14ac:dyDescent="0.25">
      <c r="A705" s="28">
        <v>704</v>
      </c>
      <c r="D705" s="28" t="s">
        <v>2603</v>
      </c>
      <c r="E705" s="28" t="s">
        <v>1676</v>
      </c>
      <c r="F705" s="28" t="s">
        <v>1677</v>
      </c>
      <c r="G705" s="28" t="s">
        <v>1678</v>
      </c>
      <c r="I705" s="29"/>
      <c r="J705" s="29" t="str">
        <f t="shared" si="10"/>
        <v>Nincs megoldva</v>
      </c>
      <c r="K705" s="28">
        <v>3</v>
      </c>
    </row>
    <row r="706" spans="1:11" ht="71.25" x14ac:dyDescent="0.25">
      <c r="A706" s="28">
        <v>705</v>
      </c>
      <c r="D706" s="28" t="s">
        <v>7148</v>
      </c>
      <c r="E706" s="28" t="s">
        <v>7133</v>
      </c>
      <c r="F706" s="28" t="s">
        <v>1679</v>
      </c>
      <c r="G706" s="28" t="s">
        <v>7149</v>
      </c>
      <c r="I706" s="29"/>
      <c r="J706" s="29" t="str">
        <f t="shared" ref="J706:J769" si="11">IF(I706="","Nincs megoldva",IF(I706=K706,"Helyes","Hibás"))</f>
        <v>Nincs megoldva</v>
      </c>
      <c r="K706" s="28">
        <v>3</v>
      </c>
    </row>
    <row r="707" spans="1:11" ht="128.25" x14ac:dyDescent="0.25">
      <c r="A707" s="28">
        <v>706</v>
      </c>
      <c r="D707" s="28" t="s">
        <v>2604</v>
      </c>
      <c r="E707" s="28" t="s">
        <v>1680</v>
      </c>
      <c r="F707" s="28" t="s">
        <v>1681</v>
      </c>
      <c r="G707" s="28" t="s">
        <v>1682</v>
      </c>
      <c r="I707" s="29"/>
      <c r="J707" s="29" t="str">
        <f t="shared" si="11"/>
        <v>Nincs megoldva</v>
      </c>
      <c r="K707" s="28">
        <v>3</v>
      </c>
    </row>
    <row r="708" spans="1:11" ht="57" x14ac:dyDescent="0.25">
      <c r="A708" s="28">
        <v>707</v>
      </c>
      <c r="D708" s="28" t="s">
        <v>2605</v>
      </c>
      <c r="E708" s="28" t="s">
        <v>1683</v>
      </c>
      <c r="F708" s="28" t="s">
        <v>1684</v>
      </c>
      <c r="G708" s="28" t="s">
        <v>1685</v>
      </c>
      <c r="I708" s="29"/>
      <c r="J708" s="29" t="str">
        <f t="shared" si="11"/>
        <v>Nincs megoldva</v>
      </c>
      <c r="K708" s="28">
        <v>3</v>
      </c>
    </row>
    <row r="709" spans="1:11" ht="57" x14ac:dyDescent="0.25">
      <c r="A709" s="28">
        <v>708</v>
      </c>
      <c r="D709" s="28" t="s">
        <v>2606</v>
      </c>
      <c r="E709" s="28" t="s">
        <v>7205</v>
      </c>
      <c r="F709" s="28" t="s">
        <v>1686</v>
      </c>
      <c r="G709" s="28" t="s">
        <v>7206</v>
      </c>
      <c r="I709" s="29"/>
      <c r="J709" s="29" t="str">
        <f t="shared" si="11"/>
        <v>Nincs megoldva</v>
      </c>
      <c r="K709" s="28">
        <v>2</v>
      </c>
    </row>
    <row r="710" spans="1:11" ht="71.25" x14ac:dyDescent="0.25">
      <c r="A710" s="28">
        <v>709</v>
      </c>
      <c r="D710" s="28" t="s">
        <v>2607</v>
      </c>
      <c r="E710" s="28" t="s">
        <v>79</v>
      </c>
      <c r="F710" s="28" t="s">
        <v>78</v>
      </c>
      <c r="I710" s="29"/>
      <c r="J710" s="29" t="str">
        <f t="shared" si="11"/>
        <v>Nincs megoldva</v>
      </c>
      <c r="K710" s="28">
        <v>2</v>
      </c>
    </row>
    <row r="711" spans="1:11" ht="42.75" x14ac:dyDescent="0.25">
      <c r="A711" s="28">
        <v>710</v>
      </c>
      <c r="D711" s="28" t="s">
        <v>2608</v>
      </c>
      <c r="E711" s="28" t="s">
        <v>1687</v>
      </c>
      <c r="F711" s="28" t="s">
        <v>1688</v>
      </c>
      <c r="G711" s="28" t="s">
        <v>1689</v>
      </c>
      <c r="I711" s="29"/>
      <c r="J711" s="29" t="str">
        <f t="shared" si="11"/>
        <v>Nincs megoldva</v>
      </c>
      <c r="K711" s="28">
        <v>3</v>
      </c>
    </row>
    <row r="712" spans="1:11" ht="28.5" x14ac:dyDescent="0.25">
      <c r="A712" s="28">
        <v>711</v>
      </c>
      <c r="D712" s="28" t="s">
        <v>2609</v>
      </c>
      <c r="E712" s="28" t="s">
        <v>78</v>
      </c>
      <c r="F712" s="28" t="s">
        <v>79</v>
      </c>
      <c r="I712" s="29"/>
      <c r="J712" s="29" t="str">
        <f t="shared" si="11"/>
        <v>Nincs megoldva</v>
      </c>
      <c r="K712" s="28">
        <v>2</v>
      </c>
    </row>
    <row r="713" spans="1:11" ht="57" x14ac:dyDescent="0.25">
      <c r="A713" s="28">
        <v>712</v>
      </c>
      <c r="D713" s="28" t="s">
        <v>2610</v>
      </c>
      <c r="E713" s="28" t="s">
        <v>78</v>
      </c>
      <c r="F713" s="28" t="s">
        <v>79</v>
      </c>
      <c r="I713" s="29"/>
      <c r="J713" s="29" t="str">
        <f t="shared" si="11"/>
        <v>Nincs megoldva</v>
      </c>
      <c r="K713" s="28">
        <v>2</v>
      </c>
    </row>
    <row r="714" spans="1:11" ht="28.5" x14ac:dyDescent="0.25">
      <c r="A714" s="28">
        <v>713</v>
      </c>
      <c r="D714" s="28" t="s">
        <v>2611</v>
      </c>
      <c r="E714" s="28" t="s">
        <v>1690</v>
      </c>
      <c r="F714" s="28" t="s">
        <v>1691</v>
      </c>
      <c r="G714" s="28" t="s">
        <v>1692</v>
      </c>
      <c r="H714" s="28" t="s">
        <v>1693</v>
      </c>
      <c r="I714" s="29"/>
      <c r="J714" s="29" t="str">
        <f t="shared" si="11"/>
        <v>Nincs megoldva</v>
      </c>
      <c r="K714" s="28">
        <v>1</v>
      </c>
    </row>
    <row r="715" spans="1:11" ht="42.75" x14ac:dyDescent="0.25">
      <c r="A715" s="28">
        <v>714</v>
      </c>
      <c r="D715" s="28" t="s">
        <v>2612</v>
      </c>
      <c r="E715" s="28" t="s">
        <v>905</v>
      </c>
      <c r="F715" s="28" t="s">
        <v>1694</v>
      </c>
      <c r="G715" s="28" t="s">
        <v>1695</v>
      </c>
      <c r="I715" s="29"/>
      <c r="J715" s="29" t="str">
        <f t="shared" si="11"/>
        <v>Nincs megoldva</v>
      </c>
      <c r="K715" s="28">
        <v>3</v>
      </c>
    </row>
    <row r="716" spans="1:11" ht="42.75" x14ac:dyDescent="0.25">
      <c r="A716" s="28">
        <v>715</v>
      </c>
      <c r="D716" s="28" t="s">
        <v>2613</v>
      </c>
      <c r="E716" s="28" t="s">
        <v>1696</v>
      </c>
      <c r="F716" s="28" t="s">
        <v>1697</v>
      </c>
      <c r="G716" s="28" t="s">
        <v>1698</v>
      </c>
      <c r="I716" s="29"/>
      <c r="J716" s="29" t="str">
        <f t="shared" si="11"/>
        <v>Nincs megoldva</v>
      </c>
      <c r="K716" s="28">
        <v>2</v>
      </c>
    </row>
    <row r="717" spans="1:11" ht="28.5" x14ac:dyDescent="0.25">
      <c r="A717" s="28">
        <v>716</v>
      </c>
      <c r="D717" s="28" t="s">
        <v>2614</v>
      </c>
      <c r="E717" s="28" t="s">
        <v>1699</v>
      </c>
      <c r="F717" s="28" t="s">
        <v>1700</v>
      </c>
      <c r="G717" s="28" t="s">
        <v>1701</v>
      </c>
      <c r="I717" s="29"/>
      <c r="J717" s="29" t="str">
        <f t="shared" si="11"/>
        <v>Nincs megoldva</v>
      </c>
      <c r="K717" s="28">
        <v>3</v>
      </c>
    </row>
    <row r="718" spans="1:11" ht="42.75" x14ac:dyDescent="0.25">
      <c r="A718" s="28">
        <v>717</v>
      </c>
      <c r="D718" s="28" t="s">
        <v>2615</v>
      </c>
      <c r="E718" s="28" t="s">
        <v>1702</v>
      </c>
      <c r="F718" s="28" t="s">
        <v>1703</v>
      </c>
      <c r="G718" s="28" t="s">
        <v>1704</v>
      </c>
      <c r="I718" s="29"/>
      <c r="J718" s="29" t="str">
        <f t="shared" si="11"/>
        <v>Nincs megoldva</v>
      </c>
      <c r="K718" s="28">
        <v>1</v>
      </c>
    </row>
    <row r="719" spans="1:11" ht="28.5" x14ac:dyDescent="0.25">
      <c r="A719" s="28">
        <v>718</v>
      </c>
      <c r="D719" s="28" t="s">
        <v>2616</v>
      </c>
      <c r="E719" s="28" t="s">
        <v>1705</v>
      </c>
      <c r="F719" s="28" t="s">
        <v>1706</v>
      </c>
      <c r="G719" s="28" t="s">
        <v>1707</v>
      </c>
      <c r="I719" s="29"/>
      <c r="J719" s="29" t="str">
        <f t="shared" si="11"/>
        <v>Nincs megoldva</v>
      </c>
      <c r="K719" s="28">
        <v>1</v>
      </c>
    </row>
    <row r="720" spans="1:11" ht="42.75" x14ac:dyDescent="0.25">
      <c r="A720" s="28">
        <v>719</v>
      </c>
      <c r="D720" s="28" t="s">
        <v>2617</v>
      </c>
      <c r="E720" s="28" t="s">
        <v>1708</v>
      </c>
      <c r="F720" s="28" t="s">
        <v>1709</v>
      </c>
      <c r="G720" s="28" t="s">
        <v>112</v>
      </c>
      <c r="I720" s="29"/>
      <c r="J720" s="29" t="str">
        <f t="shared" si="11"/>
        <v>Nincs megoldva</v>
      </c>
      <c r="K720" s="28">
        <v>3</v>
      </c>
    </row>
    <row r="721" spans="1:11" ht="42.75" x14ac:dyDescent="0.25">
      <c r="A721" s="28">
        <v>720</v>
      </c>
      <c r="D721" s="28" t="s">
        <v>2618</v>
      </c>
      <c r="E721" s="28" t="s">
        <v>113</v>
      </c>
      <c r="F721" s="28" t="s">
        <v>1710</v>
      </c>
      <c r="G721" s="28" t="s">
        <v>1711</v>
      </c>
      <c r="I721" s="29"/>
      <c r="J721" s="29" t="str">
        <f t="shared" si="11"/>
        <v>Nincs megoldva</v>
      </c>
      <c r="K721" s="28">
        <v>1</v>
      </c>
    </row>
    <row r="722" spans="1:11" ht="71.25" x14ac:dyDescent="0.25">
      <c r="A722" s="28">
        <v>721</v>
      </c>
      <c r="D722" s="28" t="s">
        <v>2619</v>
      </c>
      <c r="E722" s="28" t="s">
        <v>1712</v>
      </c>
      <c r="F722" s="28" t="s">
        <v>1713</v>
      </c>
      <c r="G722" s="28" t="s">
        <v>1714</v>
      </c>
      <c r="I722" s="29"/>
      <c r="J722" s="29" t="str">
        <f t="shared" si="11"/>
        <v>Nincs megoldva</v>
      </c>
      <c r="K722" s="28">
        <v>3</v>
      </c>
    </row>
    <row r="723" spans="1:11" ht="71.25" x14ac:dyDescent="0.25">
      <c r="A723" s="28">
        <v>722</v>
      </c>
      <c r="D723" s="28" t="s">
        <v>2620</v>
      </c>
      <c r="E723" s="28" t="s">
        <v>1715</v>
      </c>
      <c r="F723" s="28" t="s">
        <v>1716</v>
      </c>
      <c r="G723" s="28" t="s">
        <v>1717</v>
      </c>
      <c r="I723" s="29"/>
      <c r="J723" s="29" t="str">
        <f t="shared" si="11"/>
        <v>Nincs megoldva</v>
      </c>
      <c r="K723" s="28">
        <v>1</v>
      </c>
    </row>
    <row r="724" spans="1:11" ht="71.25" x14ac:dyDescent="0.25">
      <c r="A724" s="28">
        <v>723</v>
      </c>
      <c r="D724" s="28" t="s">
        <v>2621</v>
      </c>
      <c r="E724" s="28" t="s">
        <v>1718</v>
      </c>
      <c r="F724" s="28" t="s">
        <v>1719</v>
      </c>
      <c r="G724" s="28" t="s">
        <v>1720</v>
      </c>
      <c r="I724" s="29"/>
      <c r="J724" s="29" t="str">
        <f t="shared" si="11"/>
        <v>Nincs megoldva</v>
      </c>
      <c r="K724" s="28">
        <v>3</v>
      </c>
    </row>
    <row r="725" spans="1:11" ht="28.5" x14ac:dyDescent="0.25">
      <c r="A725" s="28">
        <v>724</v>
      </c>
      <c r="D725" s="28" t="s">
        <v>2622</v>
      </c>
      <c r="E725" s="28" t="s">
        <v>1721</v>
      </c>
      <c r="F725" s="28" t="s">
        <v>1722</v>
      </c>
      <c r="G725" s="28" t="s">
        <v>1723</v>
      </c>
      <c r="I725" s="29"/>
      <c r="J725" s="29" t="str">
        <f t="shared" si="11"/>
        <v>Nincs megoldva</v>
      </c>
      <c r="K725" s="28">
        <v>1</v>
      </c>
    </row>
    <row r="726" spans="1:11" ht="99.75" x14ac:dyDescent="0.25">
      <c r="A726" s="28">
        <v>725</v>
      </c>
      <c r="D726" s="28" t="s">
        <v>2623</v>
      </c>
      <c r="E726" s="28" t="s">
        <v>1724</v>
      </c>
      <c r="F726" s="28" t="s">
        <v>1725</v>
      </c>
      <c r="G726" s="28" t="s">
        <v>1726</v>
      </c>
      <c r="I726" s="29"/>
      <c r="J726" s="29" t="str">
        <f t="shared" si="11"/>
        <v>Nincs megoldva</v>
      </c>
      <c r="K726" s="28">
        <v>3</v>
      </c>
    </row>
    <row r="727" spans="1:11" ht="57" x14ac:dyDescent="0.25">
      <c r="A727" s="28">
        <v>726</v>
      </c>
      <c r="D727" s="28" t="s">
        <v>2624</v>
      </c>
      <c r="E727" s="28" t="s">
        <v>1727</v>
      </c>
      <c r="F727" s="28" t="s">
        <v>1728</v>
      </c>
      <c r="G727" s="28" t="s">
        <v>1729</v>
      </c>
      <c r="I727" s="29"/>
      <c r="J727" s="29" t="str">
        <f t="shared" si="11"/>
        <v>Nincs megoldva</v>
      </c>
      <c r="K727" s="28">
        <v>1</v>
      </c>
    </row>
    <row r="728" spans="1:11" ht="85.5" x14ac:dyDescent="0.25">
      <c r="A728" s="28">
        <v>727</v>
      </c>
      <c r="D728" s="28" t="s">
        <v>2625</v>
      </c>
      <c r="E728" s="28" t="s">
        <v>1730</v>
      </c>
      <c r="F728" s="28" t="s">
        <v>1731</v>
      </c>
      <c r="G728" s="28" t="s">
        <v>1732</v>
      </c>
      <c r="I728" s="29"/>
      <c r="J728" s="29" t="str">
        <f t="shared" si="11"/>
        <v>Nincs megoldva</v>
      </c>
      <c r="K728" s="28">
        <v>2</v>
      </c>
    </row>
    <row r="729" spans="1:11" ht="42.75" x14ac:dyDescent="0.25">
      <c r="A729" s="28">
        <v>728</v>
      </c>
      <c r="D729" s="28" t="s">
        <v>2626</v>
      </c>
      <c r="E729" s="28" t="s">
        <v>1733</v>
      </c>
      <c r="F729" s="28" t="s">
        <v>1734</v>
      </c>
      <c r="G729" s="28" t="s">
        <v>1735</v>
      </c>
      <c r="I729" s="29"/>
      <c r="J729" s="29" t="str">
        <f t="shared" si="11"/>
        <v>Nincs megoldva</v>
      </c>
      <c r="K729" s="28">
        <v>3</v>
      </c>
    </row>
    <row r="730" spans="1:11" ht="57" x14ac:dyDescent="0.25">
      <c r="A730" s="28">
        <v>729</v>
      </c>
      <c r="D730" s="28" t="s">
        <v>1993</v>
      </c>
      <c r="E730" s="28" t="s">
        <v>1736</v>
      </c>
      <c r="F730" s="28" t="s">
        <v>1737</v>
      </c>
      <c r="G730" s="28" t="s">
        <v>1738</v>
      </c>
      <c r="I730" s="29"/>
      <c r="J730" s="29" t="str">
        <f t="shared" si="11"/>
        <v>Nincs megoldva</v>
      </c>
      <c r="K730" s="28">
        <v>2</v>
      </c>
    </row>
    <row r="731" spans="1:11" ht="71.25" x14ac:dyDescent="0.25">
      <c r="A731" s="28">
        <v>730</v>
      </c>
      <c r="D731" s="28" t="s">
        <v>7214</v>
      </c>
      <c r="E731" s="28" t="s">
        <v>1739</v>
      </c>
      <c r="F731" s="28" t="s">
        <v>1740</v>
      </c>
      <c r="G731" s="28" t="s">
        <v>1741</v>
      </c>
      <c r="I731" s="29"/>
      <c r="J731" s="29" t="str">
        <f t="shared" si="11"/>
        <v>Nincs megoldva</v>
      </c>
      <c r="K731" s="28">
        <v>3</v>
      </c>
    </row>
    <row r="732" spans="1:11" ht="71.25" x14ac:dyDescent="0.25">
      <c r="A732" s="28">
        <v>731</v>
      </c>
      <c r="D732" s="28" t="s">
        <v>2627</v>
      </c>
      <c r="E732" s="28" t="s">
        <v>1742</v>
      </c>
      <c r="F732" s="28" t="s">
        <v>1743</v>
      </c>
      <c r="G732" s="28" t="s">
        <v>1744</v>
      </c>
      <c r="I732" s="29"/>
      <c r="J732" s="29" t="str">
        <f t="shared" si="11"/>
        <v>Nincs megoldva</v>
      </c>
      <c r="K732" s="28">
        <v>3</v>
      </c>
    </row>
    <row r="733" spans="1:11" ht="99.75" x14ac:dyDescent="0.25">
      <c r="A733" s="28">
        <v>732</v>
      </c>
      <c r="D733" s="28" t="s">
        <v>2628</v>
      </c>
      <c r="E733" s="28" t="s">
        <v>1745</v>
      </c>
      <c r="F733" s="28" t="s">
        <v>1746</v>
      </c>
      <c r="G733" s="28" t="s">
        <v>1747</v>
      </c>
      <c r="I733" s="29"/>
      <c r="J733" s="29" t="str">
        <f t="shared" si="11"/>
        <v>Nincs megoldva</v>
      </c>
      <c r="K733" s="28">
        <v>2</v>
      </c>
    </row>
    <row r="734" spans="1:11" ht="85.5" x14ac:dyDescent="0.25">
      <c r="A734" s="28">
        <v>733</v>
      </c>
      <c r="D734" s="28" t="s">
        <v>2629</v>
      </c>
      <c r="E734" s="28" t="s">
        <v>1748</v>
      </c>
      <c r="F734" s="28" t="s">
        <v>1749</v>
      </c>
      <c r="G734" s="28" t="s">
        <v>1750</v>
      </c>
      <c r="I734" s="29"/>
      <c r="J734" s="29" t="str">
        <f t="shared" si="11"/>
        <v>Nincs megoldva</v>
      </c>
      <c r="K734" s="28">
        <v>2</v>
      </c>
    </row>
    <row r="735" spans="1:11" ht="99.75" x14ac:dyDescent="0.25">
      <c r="A735" s="28">
        <v>734</v>
      </c>
      <c r="D735" s="28" t="s">
        <v>2630</v>
      </c>
      <c r="E735" s="28" t="s">
        <v>1751</v>
      </c>
      <c r="F735" s="28" t="s">
        <v>1752</v>
      </c>
      <c r="G735" s="28" t="s">
        <v>1753</v>
      </c>
      <c r="I735" s="29"/>
      <c r="J735" s="29" t="str">
        <f t="shared" si="11"/>
        <v>Nincs megoldva</v>
      </c>
      <c r="K735" s="28">
        <v>2</v>
      </c>
    </row>
    <row r="736" spans="1:11" ht="128.25" x14ac:dyDescent="0.25">
      <c r="A736" s="28">
        <v>735</v>
      </c>
      <c r="D736" s="28" t="s">
        <v>2631</v>
      </c>
      <c r="E736" s="28" t="s">
        <v>1754</v>
      </c>
      <c r="F736" s="28" t="s">
        <v>1755</v>
      </c>
      <c r="G736" s="28" t="s">
        <v>1756</v>
      </c>
      <c r="I736" s="29"/>
      <c r="J736" s="29" t="str">
        <f t="shared" si="11"/>
        <v>Nincs megoldva</v>
      </c>
      <c r="K736" s="28">
        <v>3</v>
      </c>
    </row>
    <row r="737" spans="1:11" ht="57" x14ac:dyDescent="0.25">
      <c r="A737" s="28">
        <v>736</v>
      </c>
      <c r="D737" s="28" t="s">
        <v>2632</v>
      </c>
      <c r="E737" s="28" t="s">
        <v>1757</v>
      </c>
      <c r="F737" s="28" t="s">
        <v>1754</v>
      </c>
      <c r="G737" s="28" t="s">
        <v>1758</v>
      </c>
      <c r="I737" s="29"/>
      <c r="J737" s="29" t="str">
        <f t="shared" si="11"/>
        <v>Nincs megoldva</v>
      </c>
      <c r="K737" s="28">
        <v>1</v>
      </c>
    </row>
    <row r="738" spans="1:11" ht="71.25" x14ac:dyDescent="0.25">
      <c r="A738" s="28">
        <v>737</v>
      </c>
      <c r="D738" s="28" t="s">
        <v>2633</v>
      </c>
      <c r="E738" s="28" t="s">
        <v>1759</v>
      </c>
      <c r="F738" s="28" t="s">
        <v>1760</v>
      </c>
      <c r="G738" s="28" t="s">
        <v>1761</v>
      </c>
      <c r="I738" s="29"/>
      <c r="J738" s="29" t="str">
        <f t="shared" si="11"/>
        <v>Nincs megoldva</v>
      </c>
      <c r="K738" s="28">
        <v>2</v>
      </c>
    </row>
    <row r="739" spans="1:11" ht="28.5" x14ac:dyDescent="0.25">
      <c r="A739" s="28">
        <v>738</v>
      </c>
      <c r="D739" s="28" t="s">
        <v>2634</v>
      </c>
      <c r="E739" s="28" t="s">
        <v>1762</v>
      </c>
      <c r="F739" s="28" t="s">
        <v>1763</v>
      </c>
      <c r="G739" s="28" t="s">
        <v>1764</v>
      </c>
      <c r="I739" s="29"/>
      <c r="J739" s="29" t="str">
        <f t="shared" si="11"/>
        <v>Nincs megoldva</v>
      </c>
      <c r="K739" s="28">
        <v>1</v>
      </c>
    </row>
    <row r="740" spans="1:11" ht="42.75" x14ac:dyDescent="0.25">
      <c r="A740" s="28">
        <v>739</v>
      </c>
      <c r="D740" s="28" t="s">
        <v>2635</v>
      </c>
      <c r="E740" s="28" t="s">
        <v>1765</v>
      </c>
      <c r="F740" s="28" t="s">
        <v>1766</v>
      </c>
      <c r="G740" s="28" t="s">
        <v>1767</v>
      </c>
      <c r="I740" s="29"/>
      <c r="J740" s="29" t="str">
        <f t="shared" si="11"/>
        <v>Nincs megoldva</v>
      </c>
      <c r="K740" s="28">
        <v>2</v>
      </c>
    </row>
    <row r="741" spans="1:11" ht="28.5" x14ac:dyDescent="0.25">
      <c r="A741" s="28">
        <v>740</v>
      </c>
      <c r="D741" s="28" t="s">
        <v>2636</v>
      </c>
      <c r="E741" s="28" t="s">
        <v>1768</v>
      </c>
      <c r="F741" s="28" t="s">
        <v>1769</v>
      </c>
      <c r="G741" s="28" t="s">
        <v>1770</v>
      </c>
      <c r="I741" s="29"/>
      <c r="J741" s="29" t="str">
        <f t="shared" si="11"/>
        <v>Nincs megoldva</v>
      </c>
      <c r="K741" s="28">
        <v>2</v>
      </c>
    </row>
    <row r="742" spans="1:11" ht="99.75" x14ac:dyDescent="0.25">
      <c r="A742" s="28">
        <v>741</v>
      </c>
      <c r="D742" s="28" t="s">
        <v>2637</v>
      </c>
      <c r="E742" s="28" t="s">
        <v>1771</v>
      </c>
      <c r="F742" s="28" t="s">
        <v>1772</v>
      </c>
      <c r="G742" s="28" t="s">
        <v>1773</v>
      </c>
      <c r="I742" s="29"/>
      <c r="J742" s="29" t="str">
        <f t="shared" si="11"/>
        <v>Nincs megoldva</v>
      </c>
      <c r="K742" s="28">
        <v>3</v>
      </c>
    </row>
    <row r="743" spans="1:11" ht="128.25" x14ac:dyDescent="0.25">
      <c r="A743" s="28">
        <v>742</v>
      </c>
      <c r="D743" s="28" t="s">
        <v>2638</v>
      </c>
      <c r="E743" s="28" t="s">
        <v>1774</v>
      </c>
      <c r="F743" s="28" t="s">
        <v>1775</v>
      </c>
      <c r="G743" s="28" t="s">
        <v>1776</v>
      </c>
      <c r="I743" s="29"/>
      <c r="J743" s="29" t="str">
        <f t="shared" si="11"/>
        <v>Nincs megoldva</v>
      </c>
      <c r="K743" s="28">
        <v>2</v>
      </c>
    </row>
    <row r="744" spans="1:11" ht="42.75" x14ac:dyDescent="0.25">
      <c r="A744" s="28">
        <v>743</v>
      </c>
      <c r="D744" s="28" t="s">
        <v>2639</v>
      </c>
      <c r="E744" s="28" t="s">
        <v>1777</v>
      </c>
      <c r="F744" s="28" t="s">
        <v>1778</v>
      </c>
      <c r="G744" s="28" t="s">
        <v>1779</v>
      </c>
      <c r="I744" s="29"/>
      <c r="J744" s="29" t="str">
        <f t="shared" si="11"/>
        <v>Nincs megoldva</v>
      </c>
      <c r="K744" s="28">
        <v>1</v>
      </c>
    </row>
    <row r="745" spans="1:11" ht="99.75" x14ac:dyDescent="0.25">
      <c r="A745" s="28">
        <v>744</v>
      </c>
      <c r="D745" s="28" t="s">
        <v>2640</v>
      </c>
      <c r="E745" s="28" t="s">
        <v>1780</v>
      </c>
      <c r="F745" s="28" t="s">
        <v>1781</v>
      </c>
      <c r="G745" s="28" t="s">
        <v>1782</v>
      </c>
      <c r="I745" s="29"/>
      <c r="J745" s="29" t="str">
        <f t="shared" si="11"/>
        <v>Nincs megoldva</v>
      </c>
      <c r="K745" s="28">
        <v>2</v>
      </c>
    </row>
    <row r="746" spans="1:11" ht="85.5" x14ac:dyDescent="0.25">
      <c r="A746" s="28">
        <v>745</v>
      </c>
      <c r="D746" s="28" t="s">
        <v>2641</v>
      </c>
      <c r="E746" s="28" t="s">
        <v>1783</v>
      </c>
      <c r="F746" s="28" t="s">
        <v>1784</v>
      </c>
      <c r="G746" s="28" t="s">
        <v>1785</v>
      </c>
      <c r="I746" s="29"/>
      <c r="J746" s="29" t="str">
        <f t="shared" si="11"/>
        <v>Nincs megoldva</v>
      </c>
      <c r="K746" s="28">
        <v>3</v>
      </c>
    </row>
    <row r="747" spans="1:11" ht="142.5" x14ac:dyDescent="0.25">
      <c r="A747" s="28">
        <v>746</v>
      </c>
      <c r="D747" s="28" t="s">
        <v>2642</v>
      </c>
      <c r="E747" s="28" t="s">
        <v>1786</v>
      </c>
      <c r="F747" s="28" t="s">
        <v>1787</v>
      </c>
      <c r="G747" s="28" t="s">
        <v>1788</v>
      </c>
      <c r="I747" s="29"/>
      <c r="J747" s="29" t="str">
        <f t="shared" si="11"/>
        <v>Nincs megoldva</v>
      </c>
      <c r="K747" s="28">
        <v>1</v>
      </c>
    </row>
    <row r="748" spans="1:11" ht="57" x14ac:dyDescent="0.25">
      <c r="A748" s="28">
        <v>747</v>
      </c>
      <c r="D748" s="28" t="s">
        <v>2643</v>
      </c>
      <c r="E748" s="28" t="s">
        <v>1789</v>
      </c>
      <c r="F748" s="28" t="s">
        <v>1790</v>
      </c>
      <c r="G748" s="28" t="s">
        <v>1791</v>
      </c>
      <c r="I748" s="29"/>
      <c r="J748" s="29" t="str">
        <f t="shared" si="11"/>
        <v>Nincs megoldva</v>
      </c>
      <c r="K748" s="28">
        <v>1</v>
      </c>
    </row>
    <row r="749" spans="1:11" ht="42.75" x14ac:dyDescent="0.25">
      <c r="A749" s="28">
        <v>748</v>
      </c>
      <c r="D749" s="28" t="s">
        <v>2644</v>
      </c>
      <c r="E749" s="28" t="s">
        <v>78</v>
      </c>
      <c r="F749" s="28" t="s">
        <v>79</v>
      </c>
      <c r="I749" s="29"/>
      <c r="J749" s="29" t="str">
        <f t="shared" si="11"/>
        <v>Nincs megoldva</v>
      </c>
      <c r="K749" s="28">
        <v>1</v>
      </c>
    </row>
    <row r="750" spans="1:11" ht="114" x14ac:dyDescent="0.25">
      <c r="A750" s="28">
        <v>749</v>
      </c>
      <c r="D750" s="28" t="s">
        <v>2645</v>
      </c>
      <c r="E750" s="28" t="s">
        <v>1792</v>
      </c>
      <c r="F750" s="28" t="s">
        <v>1793</v>
      </c>
      <c r="G750" s="28" t="s">
        <v>1794</v>
      </c>
      <c r="I750" s="29"/>
      <c r="J750" s="29" t="str">
        <f t="shared" si="11"/>
        <v>Nincs megoldva</v>
      </c>
      <c r="K750" s="28">
        <v>3</v>
      </c>
    </row>
    <row r="751" spans="1:11" ht="85.5" x14ac:dyDescent="0.25">
      <c r="A751" s="28">
        <v>750</v>
      </c>
      <c r="D751" s="28" t="s">
        <v>2646</v>
      </c>
      <c r="E751" s="28" t="s">
        <v>1795</v>
      </c>
      <c r="F751" s="28" t="s">
        <v>1796</v>
      </c>
      <c r="G751" s="28" t="s">
        <v>1797</v>
      </c>
      <c r="I751" s="29"/>
      <c r="J751" s="29" t="str">
        <f t="shared" si="11"/>
        <v>Nincs megoldva</v>
      </c>
      <c r="K751" s="28">
        <v>2</v>
      </c>
    </row>
    <row r="752" spans="1:11" ht="85.5" x14ac:dyDescent="0.25">
      <c r="A752" s="28">
        <v>751</v>
      </c>
      <c r="D752" s="28" t="s">
        <v>2647</v>
      </c>
      <c r="E752" s="28" t="s">
        <v>1798</v>
      </c>
      <c r="F752" s="28" t="s">
        <v>1799</v>
      </c>
      <c r="G752" s="28" t="s">
        <v>1800</v>
      </c>
      <c r="I752" s="29"/>
      <c r="J752" s="29" t="str">
        <f t="shared" si="11"/>
        <v>Nincs megoldva</v>
      </c>
      <c r="K752" s="28">
        <v>1</v>
      </c>
    </row>
    <row r="753" spans="1:11" ht="99.75" x14ac:dyDescent="0.25">
      <c r="A753" s="28">
        <v>752</v>
      </c>
      <c r="D753" s="28" t="s">
        <v>2648</v>
      </c>
      <c r="E753" s="28" t="s">
        <v>112</v>
      </c>
      <c r="F753" s="28" t="s">
        <v>1801</v>
      </c>
      <c r="G753" s="28" t="s">
        <v>1802</v>
      </c>
      <c r="I753" s="29"/>
      <c r="J753" s="29" t="str">
        <f t="shared" si="11"/>
        <v>Nincs megoldva</v>
      </c>
      <c r="K753" s="28">
        <v>1</v>
      </c>
    </row>
    <row r="754" spans="1:11" ht="99.75" x14ac:dyDescent="0.25">
      <c r="A754" s="28">
        <v>753</v>
      </c>
      <c r="D754" s="28" t="s">
        <v>2649</v>
      </c>
      <c r="E754" s="28" t="s">
        <v>1803</v>
      </c>
      <c r="F754" s="28" t="s">
        <v>1804</v>
      </c>
      <c r="G754" s="28" t="s">
        <v>112</v>
      </c>
      <c r="I754" s="29"/>
      <c r="J754" s="29" t="str">
        <f t="shared" si="11"/>
        <v>Nincs megoldva</v>
      </c>
      <c r="K754" s="28">
        <v>3</v>
      </c>
    </row>
    <row r="755" spans="1:11" ht="71.25" x14ac:dyDescent="0.25">
      <c r="A755" s="28">
        <v>754</v>
      </c>
      <c r="D755" s="28" t="s">
        <v>2650</v>
      </c>
      <c r="E755" s="28" t="s">
        <v>112</v>
      </c>
      <c r="F755" s="28" t="s">
        <v>1805</v>
      </c>
      <c r="G755" s="28" t="s">
        <v>1806</v>
      </c>
      <c r="I755" s="29"/>
      <c r="J755" s="29" t="str">
        <f t="shared" si="11"/>
        <v>Nincs megoldva</v>
      </c>
      <c r="K755" s="28">
        <v>2</v>
      </c>
    </row>
    <row r="756" spans="1:11" ht="85.5" x14ac:dyDescent="0.25">
      <c r="A756" s="28">
        <v>755</v>
      </c>
      <c r="D756" s="28" t="s">
        <v>2651</v>
      </c>
      <c r="E756" s="28" t="s">
        <v>1807</v>
      </c>
      <c r="F756" s="28" t="s">
        <v>1808</v>
      </c>
      <c r="G756" s="28" t="s">
        <v>1809</v>
      </c>
      <c r="I756" s="29"/>
      <c r="J756" s="29" t="str">
        <f t="shared" si="11"/>
        <v>Nincs megoldva</v>
      </c>
      <c r="K756" s="28">
        <v>2</v>
      </c>
    </row>
    <row r="757" spans="1:11" ht="85.5" x14ac:dyDescent="0.25">
      <c r="A757" s="28">
        <v>756</v>
      </c>
      <c r="D757" s="28" t="s">
        <v>2652</v>
      </c>
      <c r="E757" s="28" t="s">
        <v>1807</v>
      </c>
      <c r="F757" s="28" t="s">
        <v>1808</v>
      </c>
      <c r="G757" s="28" t="s">
        <v>1809</v>
      </c>
      <c r="I757" s="29"/>
      <c r="J757" s="29" t="str">
        <f t="shared" si="11"/>
        <v>Nincs megoldva</v>
      </c>
      <c r="K757" s="28">
        <v>1</v>
      </c>
    </row>
    <row r="758" spans="1:11" ht="85.5" x14ac:dyDescent="0.25">
      <c r="A758" s="28">
        <v>757</v>
      </c>
      <c r="D758" s="28" t="s">
        <v>2653</v>
      </c>
      <c r="E758" s="28" t="s">
        <v>1807</v>
      </c>
      <c r="F758" s="28" t="s">
        <v>1810</v>
      </c>
      <c r="G758" s="28" t="s">
        <v>1809</v>
      </c>
      <c r="I758" s="29"/>
      <c r="J758" s="29" t="str">
        <f t="shared" si="11"/>
        <v>Nincs megoldva</v>
      </c>
      <c r="K758" s="28">
        <v>3</v>
      </c>
    </row>
    <row r="759" spans="1:11" ht="85.5" x14ac:dyDescent="0.25">
      <c r="A759" s="28">
        <v>758</v>
      </c>
      <c r="D759" s="28" t="s">
        <v>2654</v>
      </c>
      <c r="E759" s="28" t="s">
        <v>1811</v>
      </c>
      <c r="F759" s="28" t="s">
        <v>1812</v>
      </c>
      <c r="G759" s="28" t="s">
        <v>1813</v>
      </c>
      <c r="I759" s="29"/>
      <c r="J759" s="29" t="str">
        <f t="shared" si="11"/>
        <v>Nincs megoldva</v>
      </c>
      <c r="K759" s="28">
        <v>1</v>
      </c>
    </row>
    <row r="760" spans="1:11" ht="85.5" x14ac:dyDescent="0.25">
      <c r="A760" s="28">
        <v>759</v>
      </c>
      <c r="D760" s="28" t="s">
        <v>2655</v>
      </c>
      <c r="E760" s="28" t="s">
        <v>1811</v>
      </c>
      <c r="F760" s="28" t="s">
        <v>1812</v>
      </c>
      <c r="G760" s="28" t="s">
        <v>1813</v>
      </c>
      <c r="I760" s="29"/>
      <c r="J760" s="29" t="str">
        <f t="shared" si="11"/>
        <v>Nincs megoldva</v>
      </c>
      <c r="K760" s="28">
        <v>3</v>
      </c>
    </row>
    <row r="761" spans="1:11" ht="85.5" x14ac:dyDescent="0.25">
      <c r="A761" s="28">
        <v>760</v>
      </c>
      <c r="D761" s="28" t="s">
        <v>2656</v>
      </c>
      <c r="E761" s="28" t="s">
        <v>1814</v>
      </c>
      <c r="F761" s="28" t="s">
        <v>1815</v>
      </c>
      <c r="G761" s="28" t="s">
        <v>1816</v>
      </c>
      <c r="I761" s="29"/>
      <c r="J761" s="29" t="str">
        <f t="shared" si="11"/>
        <v>Nincs megoldva</v>
      </c>
      <c r="K761" s="28">
        <v>3</v>
      </c>
    </row>
    <row r="762" spans="1:11" ht="156.75" x14ac:dyDescent="0.25">
      <c r="A762" s="28">
        <v>761</v>
      </c>
      <c r="D762" s="28" t="s">
        <v>2657</v>
      </c>
      <c r="E762" s="28" t="s">
        <v>1817</v>
      </c>
      <c r="F762" s="28" t="s">
        <v>1818</v>
      </c>
      <c r="G762" s="28" t="s">
        <v>1819</v>
      </c>
      <c r="I762" s="29"/>
      <c r="J762" s="29" t="str">
        <f t="shared" si="11"/>
        <v>Nincs megoldva</v>
      </c>
      <c r="K762" s="28">
        <v>1</v>
      </c>
    </row>
    <row r="763" spans="1:11" ht="42.75" x14ac:dyDescent="0.25">
      <c r="A763" s="28">
        <v>762</v>
      </c>
      <c r="D763" s="28" t="s">
        <v>2658</v>
      </c>
      <c r="E763" s="28" t="s">
        <v>1820</v>
      </c>
      <c r="F763" s="28" t="s">
        <v>1821</v>
      </c>
      <c r="G763" s="28" t="s">
        <v>1822</v>
      </c>
      <c r="I763" s="29"/>
      <c r="J763" s="29" t="str">
        <f t="shared" si="11"/>
        <v>Nincs megoldva</v>
      </c>
      <c r="K763" s="28">
        <v>1</v>
      </c>
    </row>
    <row r="764" spans="1:11" ht="270.75" x14ac:dyDescent="0.25">
      <c r="A764" s="28">
        <v>763</v>
      </c>
      <c r="D764" s="28" t="s">
        <v>2659</v>
      </c>
      <c r="E764" s="28" t="s">
        <v>1823</v>
      </c>
      <c r="F764" s="28" t="s">
        <v>1824</v>
      </c>
      <c r="G764" s="28" t="s">
        <v>1825</v>
      </c>
      <c r="I764" s="29"/>
      <c r="J764" s="29" t="str">
        <f t="shared" si="11"/>
        <v>Nincs megoldva</v>
      </c>
      <c r="K764" s="28">
        <v>2</v>
      </c>
    </row>
    <row r="765" spans="1:11" ht="114" x14ac:dyDescent="0.25">
      <c r="A765" s="28">
        <v>764</v>
      </c>
      <c r="D765" s="28" t="s">
        <v>2660</v>
      </c>
      <c r="E765" s="28" t="s">
        <v>1826</v>
      </c>
      <c r="F765" s="28" t="s">
        <v>1827</v>
      </c>
      <c r="G765" s="28" t="s">
        <v>1828</v>
      </c>
      <c r="I765" s="29"/>
      <c r="J765" s="29" t="str">
        <f t="shared" si="11"/>
        <v>Nincs megoldva</v>
      </c>
      <c r="K765" s="28">
        <v>2</v>
      </c>
    </row>
    <row r="766" spans="1:11" ht="42.75" x14ac:dyDescent="0.25">
      <c r="A766" s="28">
        <v>765</v>
      </c>
      <c r="D766" s="28" t="s">
        <v>2661</v>
      </c>
      <c r="E766" s="28" t="s">
        <v>1829</v>
      </c>
      <c r="F766" s="28" t="s">
        <v>1830</v>
      </c>
      <c r="G766" s="28" t="s">
        <v>1831</v>
      </c>
      <c r="I766" s="29"/>
      <c r="J766" s="29" t="str">
        <f t="shared" si="11"/>
        <v>Nincs megoldva</v>
      </c>
      <c r="K766" s="28">
        <v>3</v>
      </c>
    </row>
    <row r="767" spans="1:11" ht="57" x14ac:dyDescent="0.25">
      <c r="A767" s="28">
        <v>766</v>
      </c>
      <c r="D767" s="28" t="s">
        <v>2662</v>
      </c>
      <c r="E767" s="28" t="s">
        <v>1832</v>
      </c>
      <c r="F767" s="28" t="s">
        <v>1833</v>
      </c>
      <c r="G767" s="28" t="s">
        <v>1834</v>
      </c>
      <c r="I767" s="29"/>
      <c r="J767" s="29" t="str">
        <f t="shared" si="11"/>
        <v>Nincs megoldva</v>
      </c>
      <c r="K767" s="28">
        <v>1</v>
      </c>
    </row>
    <row r="768" spans="1:11" ht="185.25" x14ac:dyDescent="0.25">
      <c r="A768" s="28">
        <v>767</v>
      </c>
      <c r="D768" s="28" t="s">
        <v>2663</v>
      </c>
      <c r="E768" s="28" t="s">
        <v>1835</v>
      </c>
      <c r="F768" s="28" t="s">
        <v>1836</v>
      </c>
      <c r="G768" s="28" t="s">
        <v>1837</v>
      </c>
      <c r="I768" s="29"/>
      <c r="J768" s="29" t="str">
        <f t="shared" si="11"/>
        <v>Nincs megoldva</v>
      </c>
      <c r="K768" s="28">
        <v>3</v>
      </c>
    </row>
    <row r="769" spans="1:11" ht="85.5" x14ac:dyDescent="0.25">
      <c r="A769" s="28">
        <v>768</v>
      </c>
      <c r="D769" s="28" t="s">
        <v>2664</v>
      </c>
      <c r="E769" s="28" t="s">
        <v>1838</v>
      </c>
      <c r="F769" s="28" t="s">
        <v>1839</v>
      </c>
      <c r="G769" s="28" t="s">
        <v>1840</v>
      </c>
      <c r="I769" s="29"/>
      <c r="J769" s="29" t="str">
        <f t="shared" si="11"/>
        <v>Nincs megoldva</v>
      </c>
      <c r="K769" s="28">
        <v>1</v>
      </c>
    </row>
    <row r="770" spans="1:11" ht="42.75" x14ac:dyDescent="0.25">
      <c r="A770" s="28">
        <v>769</v>
      </c>
      <c r="D770" s="28" t="s">
        <v>2665</v>
      </c>
      <c r="E770" s="28" t="s">
        <v>78</v>
      </c>
      <c r="F770" s="28" t="s">
        <v>79</v>
      </c>
      <c r="I770" s="29"/>
      <c r="J770" s="29" t="str">
        <f t="shared" ref="J770:J833" si="12">IF(I770="","Nincs megoldva",IF(I770=K770,"Helyes","Hibás"))</f>
        <v>Nincs megoldva</v>
      </c>
      <c r="K770" s="28">
        <v>1</v>
      </c>
    </row>
    <row r="771" spans="1:11" ht="57" x14ac:dyDescent="0.25">
      <c r="A771" s="28">
        <v>770</v>
      </c>
      <c r="D771" s="28" t="s">
        <v>2666</v>
      </c>
      <c r="E771" s="28" t="s">
        <v>78</v>
      </c>
      <c r="F771" s="28" t="s">
        <v>79</v>
      </c>
      <c r="I771" s="29"/>
      <c r="J771" s="29" t="str">
        <f t="shared" si="12"/>
        <v>Nincs megoldva</v>
      </c>
      <c r="K771" s="28">
        <v>1</v>
      </c>
    </row>
    <row r="772" spans="1:11" ht="142.5" x14ac:dyDescent="0.25">
      <c r="A772" s="28">
        <v>771</v>
      </c>
      <c r="D772" s="28" t="s">
        <v>2667</v>
      </c>
      <c r="E772" s="28" t="s">
        <v>1841</v>
      </c>
      <c r="F772" s="28" t="s">
        <v>1842</v>
      </c>
      <c r="G772" s="28" t="s">
        <v>1843</v>
      </c>
      <c r="I772" s="29"/>
      <c r="J772" s="29" t="str">
        <f t="shared" si="12"/>
        <v>Nincs megoldva</v>
      </c>
      <c r="K772" s="28">
        <v>2</v>
      </c>
    </row>
    <row r="773" spans="1:11" ht="71.25" x14ac:dyDescent="0.25">
      <c r="A773" s="28">
        <v>772</v>
      </c>
      <c r="D773" s="28" t="s">
        <v>2668</v>
      </c>
      <c r="E773" s="28" t="s">
        <v>1844</v>
      </c>
      <c r="F773" s="28" t="s">
        <v>1422</v>
      </c>
      <c r="G773" s="28" t="s">
        <v>1845</v>
      </c>
      <c r="I773" s="29"/>
      <c r="J773" s="29" t="str">
        <f t="shared" si="12"/>
        <v>Nincs megoldva</v>
      </c>
      <c r="K773" s="28">
        <v>2</v>
      </c>
    </row>
    <row r="774" spans="1:11" ht="128.25" x14ac:dyDescent="0.25">
      <c r="A774" s="28">
        <v>773</v>
      </c>
      <c r="D774" s="28" t="s">
        <v>2669</v>
      </c>
      <c r="E774" s="28" t="s">
        <v>78</v>
      </c>
      <c r="F774" s="28" t="s">
        <v>1846</v>
      </c>
      <c r="I774" s="29"/>
      <c r="J774" s="29" t="str">
        <f t="shared" si="12"/>
        <v>Nincs megoldva</v>
      </c>
      <c r="K774" s="28">
        <v>2</v>
      </c>
    </row>
    <row r="775" spans="1:11" ht="85.5" x14ac:dyDescent="0.25">
      <c r="A775" s="28">
        <v>774</v>
      </c>
      <c r="D775" s="28" t="s">
        <v>2670</v>
      </c>
      <c r="E775" s="28" t="s">
        <v>1847</v>
      </c>
      <c r="F775" s="28" t="s">
        <v>1848</v>
      </c>
      <c r="G775" s="28" t="s">
        <v>1849</v>
      </c>
      <c r="I775" s="29"/>
      <c r="J775" s="29" t="str">
        <f t="shared" si="12"/>
        <v>Nincs megoldva</v>
      </c>
      <c r="K775" s="28">
        <v>1</v>
      </c>
    </row>
    <row r="776" spans="1:11" ht="142.5" x14ac:dyDescent="0.25">
      <c r="A776" s="28">
        <v>775</v>
      </c>
      <c r="D776" s="28" t="s">
        <v>2671</v>
      </c>
      <c r="E776" s="28" t="s">
        <v>1850</v>
      </c>
      <c r="F776" s="28" t="s">
        <v>1851</v>
      </c>
      <c r="G776" s="28" t="s">
        <v>1852</v>
      </c>
      <c r="I776" s="29"/>
      <c r="J776" s="29" t="str">
        <f t="shared" si="12"/>
        <v>Nincs megoldva</v>
      </c>
      <c r="K776" s="28">
        <v>2</v>
      </c>
    </row>
    <row r="777" spans="1:11" ht="57" x14ac:dyDescent="0.25">
      <c r="A777" s="28">
        <v>776</v>
      </c>
      <c r="D777" s="28" t="s">
        <v>2672</v>
      </c>
      <c r="E777" s="28" t="s">
        <v>1853</v>
      </c>
      <c r="F777" s="28" t="s">
        <v>1854</v>
      </c>
      <c r="G777" s="28" t="s">
        <v>1855</v>
      </c>
      <c r="I777" s="29"/>
      <c r="J777" s="29" t="str">
        <f t="shared" si="12"/>
        <v>Nincs megoldva</v>
      </c>
      <c r="K777" s="28">
        <v>3</v>
      </c>
    </row>
    <row r="778" spans="1:11" ht="57" x14ac:dyDescent="0.25">
      <c r="A778" s="28">
        <v>777</v>
      </c>
      <c r="D778" s="28" t="s">
        <v>2673</v>
      </c>
      <c r="E778" s="28" t="s">
        <v>1856</v>
      </c>
      <c r="F778" s="28" t="s">
        <v>1857</v>
      </c>
      <c r="G778" s="28" t="s">
        <v>1858</v>
      </c>
      <c r="I778" s="29"/>
      <c r="J778" s="29" t="str">
        <f t="shared" si="12"/>
        <v>Nincs megoldva</v>
      </c>
      <c r="K778" s="28">
        <v>1</v>
      </c>
    </row>
    <row r="779" spans="1:11" ht="42.75" x14ac:dyDescent="0.25">
      <c r="A779" s="28">
        <v>778</v>
      </c>
      <c r="D779" s="28" t="s">
        <v>2674</v>
      </c>
      <c r="E779" s="28" t="s">
        <v>1859</v>
      </c>
      <c r="F779" s="28" t="s">
        <v>1860</v>
      </c>
      <c r="G779" s="28" t="s">
        <v>1861</v>
      </c>
      <c r="I779" s="29"/>
      <c r="J779" s="29" t="str">
        <f t="shared" si="12"/>
        <v>Nincs megoldva</v>
      </c>
      <c r="K779" s="28">
        <v>2</v>
      </c>
    </row>
    <row r="780" spans="1:11" ht="42.75" x14ac:dyDescent="0.25">
      <c r="A780" s="28">
        <v>779</v>
      </c>
      <c r="D780" s="28" t="s">
        <v>2675</v>
      </c>
      <c r="E780" s="28" t="s">
        <v>1862</v>
      </c>
      <c r="F780" s="28" t="s">
        <v>1863</v>
      </c>
      <c r="G780" s="28" t="s">
        <v>1864</v>
      </c>
      <c r="I780" s="29"/>
      <c r="J780" s="29" t="str">
        <f t="shared" si="12"/>
        <v>Nincs megoldva</v>
      </c>
      <c r="K780" s="28">
        <v>3</v>
      </c>
    </row>
    <row r="781" spans="1:11" ht="28.5" x14ac:dyDescent="0.25">
      <c r="A781" s="28">
        <v>780</v>
      </c>
      <c r="D781" s="28" t="s">
        <v>2676</v>
      </c>
      <c r="E781" s="28" t="s">
        <v>1865</v>
      </c>
      <c r="F781" s="28" t="s">
        <v>1866</v>
      </c>
      <c r="G781" s="28" t="s">
        <v>1867</v>
      </c>
      <c r="I781" s="29"/>
      <c r="J781" s="29" t="str">
        <f t="shared" si="12"/>
        <v>Nincs megoldva</v>
      </c>
      <c r="K781" s="28">
        <v>1</v>
      </c>
    </row>
    <row r="782" spans="1:11" ht="28.5" x14ac:dyDescent="0.25">
      <c r="A782" s="28">
        <v>781</v>
      </c>
      <c r="D782" s="28" t="s">
        <v>2677</v>
      </c>
      <c r="E782" s="28" t="s">
        <v>1868</v>
      </c>
      <c r="F782" s="28" t="s">
        <v>1869</v>
      </c>
      <c r="G782" s="28" t="s">
        <v>1870</v>
      </c>
      <c r="H782" s="28" t="s">
        <v>1871</v>
      </c>
      <c r="I782" s="29"/>
      <c r="J782" s="29" t="str">
        <f t="shared" si="12"/>
        <v>Nincs megoldva</v>
      </c>
      <c r="K782" s="28">
        <v>4</v>
      </c>
    </row>
    <row r="783" spans="1:11" ht="85.5" x14ac:dyDescent="0.25">
      <c r="A783" s="28">
        <v>782</v>
      </c>
      <c r="D783" s="28" t="s">
        <v>2678</v>
      </c>
      <c r="E783" s="28" t="s">
        <v>1872</v>
      </c>
      <c r="F783" s="28" t="s">
        <v>1873</v>
      </c>
      <c r="G783" s="28" t="s">
        <v>1874</v>
      </c>
      <c r="I783" s="29"/>
      <c r="J783" s="29" t="str">
        <f t="shared" si="12"/>
        <v>Nincs megoldva</v>
      </c>
      <c r="K783" s="28">
        <v>2</v>
      </c>
    </row>
    <row r="784" spans="1:11" ht="114" x14ac:dyDescent="0.25">
      <c r="A784" s="28">
        <v>783</v>
      </c>
      <c r="D784" s="28" t="s">
        <v>2679</v>
      </c>
      <c r="E784" s="28" t="s">
        <v>1875</v>
      </c>
      <c r="F784" s="28" t="s">
        <v>1876</v>
      </c>
      <c r="G784" s="28" t="s">
        <v>1877</v>
      </c>
      <c r="I784" s="29"/>
      <c r="J784" s="29" t="str">
        <f t="shared" si="12"/>
        <v>Nincs megoldva</v>
      </c>
      <c r="K784" s="28">
        <v>1</v>
      </c>
    </row>
    <row r="785" spans="1:11" ht="57" x14ac:dyDescent="0.25">
      <c r="A785" s="28">
        <v>784</v>
      </c>
      <c r="D785" s="28" t="s">
        <v>2680</v>
      </c>
      <c r="E785" s="28" t="s">
        <v>1878</v>
      </c>
      <c r="F785" s="28" t="s">
        <v>1879</v>
      </c>
      <c r="G785" s="28" t="s">
        <v>1811</v>
      </c>
      <c r="I785" s="29"/>
      <c r="J785" s="29" t="str">
        <f t="shared" si="12"/>
        <v>Nincs megoldva</v>
      </c>
      <c r="K785" s="28">
        <v>3</v>
      </c>
    </row>
    <row r="786" spans="1:11" ht="57" x14ac:dyDescent="0.25">
      <c r="A786" s="28">
        <v>785</v>
      </c>
      <c r="D786" s="28" t="s">
        <v>2681</v>
      </c>
      <c r="E786" s="28" t="s">
        <v>112</v>
      </c>
      <c r="F786" s="28" t="s">
        <v>1880</v>
      </c>
      <c r="G786" s="28" t="s">
        <v>1881</v>
      </c>
      <c r="I786" s="29"/>
      <c r="J786" s="29" t="str">
        <f t="shared" si="12"/>
        <v>Nincs megoldva</v>
      </c>
      <c r="K786" s="28">
        <v>2</v>
      </c>
    </row>
    <row r="787" spans="1:11" ht="57" x14ac:dyDescent="0.25">
      <c r="A787" s="28">
        <v>786</v>
      </c>
      <c r="D787" s="28" t="s">
        <v>2682</v>
      </c>
      <c r="E787" s="28" t="s">
        <v>78</v>
      </c>
      <c r="F787" s="28" t="s">
        <v>79</v>
      </c>
      <c r="I787" s="29"/>
      <c r="J787" s="29" t="str">
        <f t="shared" si="12"/>
        <v>Nincs megoldva</v>
      </c>
      <c r="K787" s="28">
        <v>1</v>
      </c>
    </row>
    <row r="788" spans="1:11" ht="28.5" x14ac:dyDescent="0.25">
      <c r="A788" s="28">
        <v>787</v>
      </c>
      <c r="D788" s="28" t="s">
        <v>2683</v>
      </c>
      <c r="E788" s="28" t="s">
        <v>1882</v>
      </c>
      <c r="F788" s="28" t="s">
        <v>1883</v>
      </c>
      <c r="G788" s="28" t="s">
        <v>1884</v>
      </c>
      <c r="I788" s="29"/>
      <c r="J788" s="29" t="str">
        <f t="shared" si="12"/>
        <v>Nincs megoldva</v>
      </c>
      <c r="K788" s="28">
        <v>3</v>
      </c>
    </row>
    <row r="789" spans="1:11" ht="57" x14ac:dyDescent="0.25">
      <c r="A789" s="28">
        <v>788</v>
      </c>
      <c r="D789" s="28" t="s">
        <v>2684</v>
      </c>
      <c r="E789" s="28" t="s">
        <v>1885</v>
      </c>
      <c r="F789" s="28" t="s">
        <v>1229</v>
      </c>
      <c r="G789" s="28" t="s">
        <v>1886</v>
      </c>
      <c r="I789" s="29"/>
      <c r="J789" s="29" t="str">
        <f t="shared" si="12"/>
        <v>Nincs megoldva</v>
      </c>
      <c r="K789" s="28">
        <v>2</v>
      </c>
    </row>
    <row r="790" spans="1:11" ht="71.25" x14ac:dyDescent="0.25">
      <c r="A790" s="28">
        <v>789</v>
      </c>
      <c r="D790" s="28" t="s">
        <v>2685</v>
      </c>
      <c r="E790" s="28" t="s">
        <v>1885</v>
      </c>
      <c r="F790" s="28" t="s">
        <v>1229</v>
      </c>
      <c r="G790" s="28" t="s">
        <v>1886</v>
      </c>
      <c r="I790" s="29"/>
      <c r="J790" s="29" t="str">
        <f t="shared" si="12"/>
        <v>Nincs megoldva</v>
      </c>
      <c r="K790" s="28">
        <v>3</v>
      </c>
    </row>
    <row r="791" spans="1:11" ht="142.5" x14ac:dyDescent="0.25">
      <c r="A791" s="28">
        <v>790</v>
      </c>
      <c r="D791" s="28" t="s">
        <v>2686</v>
      </c>
      <c r="E791" s="28" t="s">
        <v>1887</v>
      </c>
      <c r="F791" s="28" t="s">
        <v>1888</v>
      </c>
      <c r="G791" s="28" t="s">
        <v>1889</v>
      </c>
      <c r="I791" s="29"/>
      <c r="J791" s="29" t="str">
        <f t="shared" si="12"/>
        <v>Nincs megoldva</v>
      </c>
      <c r="K791" s="28">
        <v>3</v>
      </c>
    </row>
    <row r="792" spans="1:11" ht="85.5" x14ac:dyDescent="0.25">
      <c r="A792" s="28">
        <v>791</v>
      </c>
      <c r="D792" s="28" t="s">
        <v>2687</v>
      </c>
      <c r="E792" s="28" t="s">
        <v>1890</v>
      </c>
      <c r="F792" s="28" t="s">
        <v>1888</v>
      </c>
      <c r="G792" s="28" t="s">
        <v>1889</v>
      </c>
      <c r="I792" s="29"/>
      <c r="J792" s="29" t="str">
        <f t="shared" si="12"/>
        <v>Nincs megoldva</v>
      </c>
      <c r="K792" s="28">
        <v>1</v>
      </c>
    </row>
    <row r="793" spans="1:11" ht="85.5" x14ac:dyDescent="0.25">
      <c r="A793" s="28">
        <v>792</v>
      </c>
      <c r="D793" s="28" t="s">
        <v>2688</v>
      </c>
      <c r="E793" s="28" t="s">
        <v>1891</v>
      </c>
      <c r="F793" s="28" t="s">
        <v>1892</v>
      </c>
      <c r="G793" s="28" t="s">
        <v>1889</v>
      </c>
      <c r="I793" s="29"/>
      <c r="J793" s="29" t="str">
        <f t="shared" si="12"/>
        <v>Nincs megoldva</v>
      </c>
      <c r="K793" s="28">
        <v>1</v>
      </c>
    </row>
    <row r="794" spans="1:11" ht="42.75" x14ac:dyDescent="0.25">
      <c r="A794" s="28">
        <v>793</v>
      </c>
      <c r="D794" s="28" t="s">
        <v>2689</v>
      </c>
      <c r="E794" s="28" t="s">
        <v>1893</v>
      </c>
      <c r="F794" s="28" t="s">
        <v>1894</v>
      </c>
      <c r="G794" s="28" t="s">
        <v>1895</v>
      </c>
      <c r="I794" s="29"/>
      <c r="J794" s="29" t="str">
        <f t="shared" si="12"/>
        <v>Nincs megoldva</v>
      </c>
      <c r="K794" s="28">
        <v>1</v>
      </c>
    </row>
    <row r="795" spans="1:11" ht="42.75" x14ac:dyDescent="0.25">
      <c r="A795" s="28">
        <v>794</v>
      </c>
      <c r="D795" s="28" t="s">
        <v>2690</v>
      </c>
      <c r="E795" s="28" t="s">
        <v>1893</v>
      </c>
      <c r="F795" s="28" t="s">
        <v>1896</v>
      </c>
      <c r="G795" s="28" t="s">
        <v>1894</v>
      </c>
      <c r="I795" s="29"/>
      <c r="J795" s="29" t="str">
        <f t="shared" si="12"/>
        <v>Nincs megoldva</v>
      </c>
      <c r="K795" s="28">
        <v>3</v>
      </c>
    </row>
    <row r="796" spans="1:11" ht="85.5" x14ac:dyDescent="0.25">
      <c r="A796" s="28">
        <v>795</v>
      </c>
      <c r="D796" s="28" t="s">
        <v>2691</v>
      </c>
      <c r="E796" s="28" t="s">
        <v>112</v>
      </c>
      <c r="F796" s="28" t="s">
        <v>1897</v>
      </c>
      <c r="G796" s="28" t="s">
        <v>1898</v>
      </c>
      <c r="I796" s="29"/>
      <c r="J796" s="29" t="str">
        <f t="shared" si="12"/>
        <v>Nincs megoldva</v>
      </c>
      <c r="K796" s="28">
        <v>1</v>
      </c>
    </row>
    <row r="797" spans="1:11" ht="99.75" x14ac:dyDescent="0.25">
      <c r="A797" s="28">
        <v>796</v>
      </c>
      <c r="D797" s="28" t="s">
        <v>2692</v>
      </c>
      <c r="E797" s="28" t="s">
        <v>112</v>
      </c>
      <c r="F797" s="28" t="s">
        <v>1899</v>
      </c>
      <c r="G797" s="28" t="s">
        <v>1900</v>
      </c>
      <c r="I797" s="29"/>
      <c r="J797" s="29" t="str">
        <f t="shared" si="12"/>
        <v>Nincs megoldva</v>
      </c>
      <c r="K797" s="28">
        <v>2</v>
      </c>
    </row>
    <row r="798" spans="1:11" ht="71.25" x14ac:dyDescent="0.25">
      <c r="A798" s="28">
        <v>797</v>
      </c>
      <c r="D798" s="28" t="s">
        <v>2693</v>
      </c>
      <c r="E798" s="28" t="s">
        <v>1901</v>
      </c>
      <c r="F798" s="28" t="s">
        <v>1902</v>
      </c>
      <c r="G798" s="28" t="s">
        <v>714</v>
      </c>
      <c r="I798" s="29"/>
      <c r="J798" s="29" t="str">
        <f t="shared" si="12"/>
        <v>Nincs megoldva</v>
      </c>
      <c r="K798" s="28">
        <v>2</v>
      </c>
    </row>
    <row r="799" spans="1:11" ht="71.25" x14ac:dyDescent="0.25">
      <c r="A799" s="28">
        <v>798</v>
      </c>
      <c r="D799" s="28" t="s">
        <v>2693</v>
      </c>
      <c r="E799" s="28" t="s">
        <v>1903</v>
      </c>
      <c r="F799" s="28" t="s">
        <v>702</v>
      </c>
      <c r="G799" s="28" t="s">
        <v>1902</v>
      </c>
      <c r="I799" s="29"/>
      <c r="J799" s="29" t="str">
        <f t="shared" si="12"/>
        <v>Nincs megoldva</v>
      </c>
      <c r="K799" s="28">
        <v>3</v>
      </c>
    </row>
    <row r="800" spans="1:11" ht="71.25" x14ac:dyDescent="0.25">
      <c r="A800" s="28">
        <v>799</v>
      </c>
      <c r="D800" s="28" t="s">
        <v>2694</v>
      </c>
      <c r="E800" s="28" t="s">
        <v>78</v>
      </c>
      <c r="F800" s="28" t="s">
        <v>79</v>
      </c>
      <c r="I800" s="29"/>
      <c r="J800" s="29" t="str">
        <f t="shared" si="12"/>
        <v>Nincs megoldva</v>
      </c>
      <c r="K800" s="28">
        <v>2</v>
      </c>
    </row>
    <row r="801" spans="1:11" ht="57" x14ac:dyDescent="0.25">
      <c r="A801" s="28">
        <v>800</v>
      </c>
      <c r="D801" s="28" t="s">
        <v>2695</v>
      </c>
      <c r="E801" s="28" t="s">
        <v>1904</v>
      </c>
      <c r="F801" s="28" t="s">
        <v>934</v>
      </c>
      <c r="G801" s="28" t="s">
        <v>1905</v>
      </c>
      <c r="I801" s="29"/>
      <c r="J801" s="29" t="str">
        <f t="shared" si="12"/>
        <v>Nincs megoldva</v>
      </c>
      <c r="K801" s="28">
        <v>3</v>
      </c>
    </row>
    <row r="802" spans="1:11" ht="57" x14ac:dyDescent="0.25">
      <c r="A802" s="28">
        <v>801</v>
      </c>
      <c r="D802" s="28" t="s">
        <v>2696</v>
      </c>
      <c r="E802" s="28" t="s">
        <v>1906</v>
      </c>
      <c r="F802" s="28" t="s">
        <v>1907</v>
      </c>
      <c r="G802" s="28" t="s">
        <v>1908</v>
      </c>
      <c r="I802" s="29"/>
      <c r="J802" s="29" t="str">
        <f t="shared" si="12"/>
        <v>Nincs megoldva</v>
      </c>
      <c r="K802" s="28">
        <v>1</v>
      </c>
    </row>
    <row r="803" spans="1:11" ht="85.5" x14ac:dyDescent="0.25">
      <c r="A803" s="28">
        <v>802</v>
      </c>
      <c r="D803" s="28" t="s">
        <v>2697</v>
      </c>
      <c r="E803" s="28" t="s">
        <v>1909</v>
      </c>
      <c r="F803" s="28" t="s">
        <v>1910</v>
      </c>
      <c r="G803" s="28" t="s">
        <v>1911</v>
      </c>
      <c r="I803" s="29"/>
      <c r="J803" s="29" t="str">
        <f t="shared" si="12"/>
        <v>Nincs megoldva</v>
      </c>
      <c r="K803" s="28">
        <v>2</v>
      </c>
    </row>
    <row r="804" spans="1:11" ht="85.5" x14ac:dyDescent="0.25">
      <c r="A804" s="28">
        <v>803</v>
      </c>
      <c r="D804" s="28" t="s">
        <v>2698</v>
      </c>
      <c r="E804" s="28" t="s">
        <v>1912</v>
      </c>
      <c r="F804" s="28" t="s">
        <v>1911</v>
      </c>
      <c r="G804" s="28" t="s">
        <v>1913</v>
      </c>
      <c r="I804" s="29"/>
      <c r="J804" s="29" t="str">
        <f t="shared" si="12"/>
        <v>Nincs megoldva</v>
      </c>
      <c r="K804" s="28">
        <v>2</v>
      </c>
    </row>
    <row r="805" spans="1:11" ht="71.25" x14ac:dyDescent="0.25">
      <c r="A805" s="28">
        <v>804</v>
      </c>
      <c r="D805" s="28" t="s">
        <v>2699</v>
      </c>
      <c r="E805" s="28" t="s">
        <v>1914</v>
      </c>
      <c r="F805" s="28" t="s">
        <v>1915</v>
      </c>
      <c r="G805" s="28" t="s">
        <v>1916</v>
      </c>
      <c r="I805" s="29"/>
      <c r="J805" s="29" t="str">
        <f t="shared" si="12"/>
        <v>Nincs megoldva</v>
      </c>
      <c r="K805" s="28">
        <v>1</v>
      </c>
    </row>
    <row r="806" spans="1:11" ht="71.25" x14ac:dyDescent="0.25">
      <c r="A806" s="28">
        <v>805</v>
      </c>
      <c r="D806" s="28" t="s">
        <v>2700</v>
      </c>
      <c r="E806" s="28" t="s">
        <v>1911</v>
      </c>
      <c r="F806" s="28" t="s">
        <v>1913</v>
      </c>
      <c r="G806" s="28" t="s">
        <v>1917</v>
      </c>
      <c r="I806" s="29"/>
      <c r="J806" s="29" t="str">
        <f t="shared" si="12"/>
        <v>Nincs megoldva</v>
      </c>
      <c r="K806" s="28">
        <v>3</v>
      </c>
    </row>
    <row r="807" spans="1:11" ht="42.75" x14ac:dyDescent="0.25">
      <c r="A807" s="28">
        <v>806</v>
      </c>
      <c r="D807" s="28" t="s">
        <v>2701</v>
      </c>
      <c r="E807" s="28" t="s">
        <v>78</v>
      </c>
      <c r="F807" s="28" t="s">
        <v>79</v>
      </c>
      <c r="I807" s="29"/>
      <c r="J807" s="29" t="str">
        <f t="shared" si="12"/>
        <v>Nincs megoldva</v>
      </c>
      <c r="K807" s="28">
        <v>2</v>
      </c>
    </row>
    <row r="808" spans="1:11" ht="42.75" x14ac:dyDescent="0.25">
      <c r="A808" s="28">
        <v>807</v>
      </c>
      <c r="D808" s="28" t="s">
        <v>2702</v>
      </c>
      <c r="E808" s="28" t="s">
        <v>78</v>
      </c>
      <c r="F808" s="28" t="s">
        <v>79</v>
      </c>
      <c r="I808" s="29"/>
      <c r="J808" s="29" t="str">
        <f t="shared" si="12"/>
        <v>Nincs megoldva</v>
      </c>
      <c r="K808" s="28">
        <v>1</v>
      </c>
    </row>
    <row r="809" spans="1:11" ht="42.75" x14ac:dyDescent="0.25">
      <c r="A809" s="28">
        <v>808</v>
      </c>
      <c r="D809" s="28" t="s">
        <v>2703</v>
      </c>
      <c r="E809" s="28" t="s">
        <v>78</v>
      </c>
      <c r="F809" s="28" t="s">
        <v>79</v>
      </c>
      <c r="I809" s="29"/>
      <c r="J809" s="29" t="str">
        <f t="shared" si="12"/>
        <v>Nincs megoldva</v>
      </c>
      <c r="K809" s="28">
        <v>2</v>
      </c>
    </row>
    <row r="810" spans="1:11" ht="28.5" x14ac:dyDescent="0.25">
      <c r="A810" s="28">
        <v>809</v>
      </c>
      <c r="D810" s="28" t="s">
        <v>2704</v>
      </c>
      <c r="E810" s="28" t="s">
        <v>1918</v>
      </c>
      <c r="F810" s="28" t="s">
        <v>1919</v>
      </c>
      <c r="G810" s="28" t="s">
        <v>1920</v>
      </c>
      <c r="I810" s="29"/>
      <c r="J810" s="29" t="str">
        <f t="shared" si="12"/>
        <v>Nincs megoldva</v>
      </c>
      <c r="K810" s="28">
        <v>1</v>
      </c>
    </row>
    <row r="811" spans="1:11" ht="42.75" x14ac:dyDescent="0.25">
      <c r="A811" s="28">
        <v>810</v>
      </c>
      <c r="D811" s="28" t="s">
        <v>2705</v>
      </c>
      <c r="E811" s="28" t="s">
        <v>78</v>
      </c>
      <c r="F811" s="28" t="s">
        <v>79</v>
      </c>
      <c r="I811" s="29"/>
      <c r="J811" s="29" t="str">
        <f t="shared" si="12"/>
        <v>Nincs megoldva</v>
      </c>
      <c r="K811" s="28">
        <v>2</v>
      </c>
    </row>
    <row r="812" spans="1:11" ht="42.75" x14ac:dyDescent="0.25">
      <c r="A812" s="28">
        <v>811</v>
      </c>
      <c r="D812" s="28" t="s">
        <v>2706</v>
      </c>
      <c r="E812" s="28" t="s">
        <v>1921</v>
      </c>
      <c r="F812" s="28" t="s">
        <v>1922</v>
      </c>
      <c r="G812" s="28" t="s">
        <v>1923</v>
      </c>
      <c r="I812" s="29"/>
      <c r="J812" s="29" t="str">
        <f t="shared" si="12"/>
        <v>Nincs megoldva</v>
      </c>
      <c r="K812" s="28">
        <v>2</v>
      </c>
    </row>
    <row r="813" spans="1:11" ht="42.75" x14ac:dyDescent="0.25">
      <c r="A813" s="28">
        <v>812</v>
      </c>
      <c r="D813" s="28" t="s">
        <v>2707</v>
      </c>
      <c r="E813" s="28" t="s">
        <v>1921</v>
      </c>
      <c r="F813" s="28" t="s">
        <v>1922</v>
      </c>
      <c r="G813" s="28" t="s">
        <v>1924</v>
      </c>
      <c r="I813" s="29"/>
      <c r="J813" s="29" t="str">
        <f t="shared" si="12"/>
        <v>Nincs megoldva</v>
      </c>
      <c r="K813" s="28">
        <v>2</v>
      </c>
    </row>
  </sheetData>
  <conditionalFormatting sqref="J2:J813">
    <cfRule type="cellIs" dxfId="8" priority="1" stopIfTrue="1" operator="equal">
      <formula>"Nincs megoldva"</formula>
    </cfRule>
    <cfRule type="cellIs" dxfId="7" priority="2" stopIfTrue="1" operator="equal">
      <formula>"Hibás"</formula>
    </cfRule>
    <cfRule type="cellIs" dxfId="6" priority="3" stopIfTrue="1" operator="equal">
      <formula>"Helyes"</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9503C-ADDA-42CC-A94E-1ACC53B1F491}">
  <dimension ref="A1:M588"/>
  <sheetViews>
    <sheetView workbookViewId="0">
      <selection activeCell="E3" sqref="E3"/>
    </sheetView>
  </sheetViews>
  <sheetFormatPr defaultRowHeight="14.25" x14ac:dyDescent="0.25"/>
  <cols>
    <col min="1" max="1" width="8.7109375" style="28" customWidth="1"/>
    <col min="2" max="4" width="20.7109375" style="28" customWidth="1"/>
    <col min="5" max="5" width="60.7109375" style="28" customWidth="1"/>
    <col min="6" max="10" width="30.7109375" style="28" customWidth="1"/>
    <col min="11" max="11" width="8.7109375" style="29" customWidth="1"/>
    <col min="12" max="12" width="15.7109375" style="28" customWidth="1"/>
    <col min="13" max="13" width="9.140625" style="28" hidden="1" customWidth="1"/>
    <col min="14" max="16384" width="9.140625" style="28"/>
  </cols>
  <sheetData>
    <row r="1" spans="1:13" s="27" customFormat="1" ht="20.100000000000001" customHeight="1" x14ac:dyDescent="0.25">
      <c r="A1" s="27" t="s">
        <v>7217</v>
      </c>
      <c r="B1" s="27" t="s">
        <v>0</v>
      </c>
      <c r="C1" s="27" t="s">
        <v>1</v>
      </c>
      <c r="D1" s="27" t="s">
        <v>1</v>
      </c>
      <c r="E1" s="27" t="s">
        <v>7218</v>
      </c>
      <c r="F1" s="27" t="s">
        <v>7219</v>
      </c>
      <c r="G1" s="27" t="s">
        <v>7220</v>
      </c>
      <c r="H1" s="27" t="s">
        <v>7221</v>
      </c>
      <c r="I1" s="27" t="s">
        <v>7222</v>
      </c>
      <c r="J1" s="27" t="s">
        <v>7225</v>
      </c>
      <c r="K1" s="31" t="s">
        <v>3</v>
      </c>
      <c r="L1" s="27" t="s">
        <v>7223</v>
      </c>
    </row>
    <row r="2" spans="1:13" ht="42.75" x14ac:dyDescent="0.25">
      <c r="A2" s="28">
        <v>1</v>
      </c>
      <c r="B2" s="28" t="s">
        <v>4585</v>
      </c>
      <c r="C2" s="28" t="s">
        <v>4586</v>
      </c>
      <c r="D2" s="28" t="s">
        <v>7172</v>
      </c>
      <c r="E2" s="28" t="s">
        <v>4029</v>
      </c>
      <c r="F2" s="28" t="s">
        <v>2713</v>
      </c>
      <c r="G2" s="28" t="s">
        <v>2714</v>
      </c>
      <c r="H2" s="28" t="s">
        <v>2715</v>
      </c>
      <c r="L2" s="29" t="str">
        <f t="shared" ref="L2:L65" si="0">IF(K2="","Nincs megoldva",IF(K2=M2,"Helyes","Hibás"))</f>
        <v>Nincs megoldva</v>
      </c>
      <c r="M2" s="28">
        <v>1</v>
      </c>
    </row>
    <row r="3" spans="1:13" ht="28.5" x14ac:dyDescent="0.25">
      <c r="A3" s="28">
        <v>2</v>
      </c>
      <c r="E3" s="28" t="s">
        <v>4030</v>
      </c>
      <c r="F3" s="28" t="s">
        <v>2716</v>
      </c>
      <c r="G3" s="28" t="s">
        <v>2717</v>
      </c>
      <c r="H3" s="28" t="s">
        <v>2718</v>
      </c>
      <c r="L3" s="29" t="str">
        <f t="shared" si="0"/>
        <v>Nincs megoldva</v>
      </c>
      <c r="M3" s="28">
        <v>3</v>
      </c>
    </row>
    <row r="4" spans="1:13" x14ac:dyDescent="0.25">
      <c r="A4" s="28">
        <v>3</v>
      </c>
      <c r="E4" s="28" t="s">
        <v>4031</v>
      </c>
      <c r="F4" s="28" t="s">
        <v>113</v>
      </c>
      <c r="G4" s="28" t="s">
        <v>112</v>
      </c>
      <c r="H4" s="28" t="s">
        <v>2719</v>
      </c>
      <c r="L4" s="29" t="str">
        <f t="shared" si="0"/>
        <v>Nincs megoldva</v>
      </c>
      <c r="M4" s="28">
        <v>1</v>
      </c>
    </row>
    <row r="5" spans="1:13" ht="28.5" x14ac:dyDescent="0.25">
      <c r="A5" s="28">
        <v>4</v>
      </c>
      <c r="E5" s="28" t="s">
        <v>4032</v>
      </c>
      <c r="F5" s="28" t="s">
        <v>2720</v>
      </c>
      <c r="G5" s="28" t="s">
        <v>2721</v>
      </c>
      <c r="H5" s="28" t="s">
        <v>2722</v>
      </c>
      <c r="L5" s="29" t="str">
        <f t="shared" si="0"/>
        <v>Nincs megoldva</v>
      </c>
      <c r="M5" s="28">
        <v>2</v>
      </c>
    </row>
    <row r="6" spans="1:13" ht="28.5" x14ac:dyDescent="0.25">
      <c r="A6" s="28">
        <v>5</v>
      </c>
      <c r="E6" s="28" t="s">
        <v>4033</v>
      </c>
      <c r="F6" s="28" t="s">
        <v>2723</v>
      </c>
      <c r="G6" s="28" t="s">
        <v>2724</v>
      </c>
      <c r="H6" s="28" t="s">
        <v>2725</v>
      </c>
      <c r="L6" s="29" t="str">
        <f t="shared" si="0"/>
        <v>Nincs megoldva</v>
      </c>
      <c r="M6" s="28">
        <v>1</v>
      </c>
    </row>
    <row r="7" spans="1:13" ht="28.5" x14ac:dyDescent="0.25">
      <c r="A7" s="28">
        <v>6</v>
      </c>
      <c r="E7" s="28" t="s">
        <v>4034</v>
      </c>
      <c r="F7" s="28" t="s">
        <v>2726</v>
      </c>
      <c r="G7" s="28" t="s">
        <v>2727</v>
      </c>
      <c r="H7" s="28" t="s">
        <v>2728</v>
      </c>
      <c r="L7" s="29" t="str">
        <f t="shared" si="0"/>
        <v>Nincs megoldva</v>
      </c>
      <c r="M7" s="28">
        <v>3</v>
      </c>
    </row>
    <row r="8" spans="1:13" ht="57" x14ac:dyDescent="0.25">
      <c r="A8" s="28">
        <v>7</v>
      </c>
      <c r="E8" s="28" t="s">
        <v>4035</v>
      </c>
      <c r="F8" s="28" t="s">
        <v>2729</v>
      </c>
      <c r="G8" s="28" t="s">
        <v>2730</v>
      </c>
      <c r="H8" s="28" t="s">
        <v>2731</v>
      </c>
      <c r="L8" s="29" t="str">
        <f t="shared" si="0"/>
        <v>Nincs megoldva</v>
      </c>
      <c r="M8" s="28">
        <v>1</v>
      </c>
    </row>
    <row r="9" spans="1:13" ht="57" x14ac:dyDescent="0.25">
      <c r="A9" s="28">
        <v>8</v>
      </c>
      <c r="E9" s="28" t="s">
        <v>2351</v>
      </c>
      <c r="F9" s="28" t="s">
        <v>2732</v>
      </c>
      <c r="G9" s="28" t="s">
        <v>2733</v>
      </c>
      <c r="H9" s="28" t="s">
        <v>2734</v>
      </c>
      <c r="L9" s="29" t="str">
        <f t="shared" si="0"/>
        <v>Nincs megoldva</v>
      </c>
      <c r="M9" s="28">
        <v>2</v>
      </c>
    </row>
    <row r="10" spans="1:13" ht="28.5" x14ac:dyDescent="0.25">
      <c r="A10" s="28">
        <v>9</v>
      </c>
      <c r="E10" s="28" t="s">
        <v>4036</v>
      </c>
      <c r="F10" s="28" t="s">
        <v>2723</v>
      </c>
      <c r="G10" s="28" t="s">
        <v>2724</v>
      </c>
      <c r="H10" s="28" t="s">
        <v>2725</v>
      </c>
      <c r="L10" s="29" t="str">
        <f t="shared" si="0"/>
        <v>Nincs megoldva</v>
      </c>
      <c r="M10" s="28">
        <v>3</v>
      </c>
    </row>
    <row r="11" spans="1:13" ht="28.5" x14ac:dyDescent="0.25">
      <c r="A11" s="28">
        <v>10</v>
      </c>
      <c r="E11" s="28" t="s">
        <v>4037</v>
      </c>
      <c r="F11" s="28" t="s">
        <v>2735</v>
      </c>
      <c r="G11" s="28" t="s">
        <v>2728</v>
      </c>
      <c r="H11" s="28" t="s">
        <v>2726</v>
      </c>
      <c r="L11" s="29" t="str">
        <f t="shared" si="0"/>
        <v>Nincs megoldva</v>
      </c>
      <c r="M11" s="28">
        <v>1</v>
      </c>
    </row>
    <row r="12" spans="1:13" ht="57" x14ac:dyDescent="0.25">
      <c r="A12" s="28">
        <v>11</v>
      </c>
      <c r="E12" s="28" t="s">
        <v>4038</v>
      </c>
      <c r="F12" s="28" t="s">
        <v>2736</v>
      </c>
      <c r="G12" s="28" t="s">
        <v>2737</v>
      </c>
      <c r="H12" s="28" t="s">
        <v>2738</v>
      </c>
      <c r="L12" s="29" t="str">
        <f t="shared" si="0"/>
        <v>Nincs megoldva</v>
      </c>
      <c r="M12" s="28">
        <v>2</v>
      </c>
    </row>
    <row r="13" spans="1:13" ht="28.5" x14ac:dyDescent="0.25">
      <c r="A13" s="28">
        <v>12</v>
      </c>
      <c r="E13" s="28" t="s">
        <v>4039</v>
      </c>
      <c r="F13" s="28" t="s">
        <v>2739</v>
      </c>
      <c r="G13" s="28" t="s">
        <v>2740</v>
      </c>
      <c r="H13" s="28" t="s">
        <v>2741</v>
      </c>
      <c r="L13" s="29" t="str">
        <f t="shared" si="0"/>
        <v>Nincs megoldva</v>
      </c>
      <c r="M13" s="28">
        <v>2</v>
      </c>
    </row>
    <row r="14" spans="1:13" ht="28.5" x14ac:dyDescent="0.25">
      <c r="A14" s="28">
        <v>13</v>
      </c>
      <c r="E14" s="28" t="s">
        <v>4040</v>
      </c>
      <c r="F14" s="28" t="s">
        <v>2742</v>
      </c>
      <c r="G14" s="28" t="s">
        <v>2743</v>
      </c>
      <c r="H14" s="28" t="s">
        <v>2744</v>
      </c>
      <c r="L14" s="29" t="str">
        <f t="shared" si="0"/>
        <v>Nincs megoldva</v>
      </c>
      <c r="M14" s="28">
        <v>2</v>
      </c>
    </row>
    <row r="15" spans="1:13" ht="28.5" x14ac:dyDescent="0.25">
      <c r="A15" s="28">
        <v>14</v>
      </c>
      <c r="E15" s="28" t="s">
        <v>4041</v>
      </c>
      <c r="F15" s="28" t="s">
        <v>2735</v>
      </c>
      <c r="G15" s="28" t="s">
        <v>2728</v>
      </c>
      <c r="H15" s="28" t="s">
        <v>2726</v>
      </c>
      <c r="L15" s="29" t="str">
        <f t="shared" si="0"/>
        <v>Nincs megoldva</v>
      </c>
      <c r="M15" s="28">
        <v>2</v>
      </c>
    </row>
    <row r="16" spans="1:13" ht="42.75" x14ac:dyDescent="0.25">
      <c r="A16" s="28">
        <v>15</v>
      </c>
      <c r="E16" s="28" t="s">
        <v>4042</v>
      </c>
      <c r="F16" s="28" t="s">
        <v>2745</v>
      </c>
      <c r="G16" s="28" t="s">
        <v>2746</v>
      </c>
      <c r="H16" s="28" t="s">
        <v>2747</v>
      </c>
      <c r="L16" s="29" t="str">
        <f t="shared" si="0"/>
        <v>Nincs megoldva</v>
      </c>
      <c r="M16" s="28">
        <v>1</v>
      </c>
    </row>
    <row r="17" spans="1:13" ht="57" x14ac:dyDescent="0.25">
      <c r="A17" s="28">
        <v>16</v>
      </c>
      <c r="E17" s="28" t="s">
        <v>4043</v>
      </c>
      <c r="F17" s="28" t="s">
        <v>2748</v>
      </c>
      <c r="G17" s="28" t="s">
        <v>2749</v>
      </c>
      <c r="H17" s="28" t="s">
        <v>2750</v>
      </c>
      <c r="L17" s="29" t="str">
        <f t="shared" si="0"/>
        <v>Nincs megoldva</v>
      </c>
      <c r="M17" s="28">
        <v>2</v>
      </c>
    </row>
    <row r="18" spans="1:13" ht="28.5" x14ac:dyDescent="0.25">
      <c r="A18" s="28">
        <v>17</v>
      </c>
      <c r="E18" s="28" t="s">
        <v>4044</v>
      </c>
      <c r="F18" s="28" t="s">
        <v>2751</v>
      </c>
      <c r="G18" s="28" t="s">
        <v>2752</v>
      </c>
      <c r="H18" s="28" t="s">
        <v>2753</v>
      </c>
      <c r="L18" s="29" t="str">
        <f t="shared" si="0"/>
        <v>Nincs megoldva</v>
      </c>
      <c r="M18" s="28">
        <v>1</v>
      </c>
    </row>
    <row r="19" spans="1:13" ht="28.5" x14ac:dyDescent="0.25">
      <c r="A19" s="28">
        <v>18</v>
      </c>
      <c r="E19" s="28" t="s">
        <v>2124</v>
      </c>
      <c r="F19" s="28" t="s">
        <v>2754</v>
      </c>
      <c r="G19" s="28" t="s">
        <v>2755</v>
      </c>
      <c r="H19" s="28" t="s">
        <v>2756</v>
      </c>
      <c r="L19" s="29" t="str">
        <f t="shared" si="0"/>
        <v>Nincs megoldva</v>
      </c>
      <c r="M19" s="28">
        <v>2</v>
      </c>
    </row>
    <row r="20" spans="1:13" ht="57" x14ac:dyDescent="0.25">
      <c r="A20" s="28">
        <v>19</v>
      </c>
      <c r="E20" s="28" t="s">
        <v>2124</v>
      </c>
      <c r="F20" s="28" t="s">
        <v>2757</v>
      </c>
      <c r="G20" s="28" t="s">
        <v>2758</v>
      </c>
      <c r="H20" s="28" t="s">
        <v>2759</v>
      </c>
      <c r="L20" s="29" t="str">
        <f t="shared" si="0"/>
        <v>Nincs megoldva</v>
      </c>
      <c r="M20" s="28">
        <v>2</v>
      </c>
    </row>
    <row r="21" spans="1:13" ht="71.25" x14ac:dyDescent="0.25">
      <c r="A21" s="28">
        <v>20</v>
      </c>
      <c r="E21" s="28" t="s">
        <v>4045</v>
      </c>
      <c r="F21" s="28" t="s">
        <v>2760</v>
      </c>
      <c r="G21" s="28" t="s">
        <v>2761</v>
      </c>
      <c r="H21" s="28" t="s">
        <v>2762</v>
      </c>
      <c r="L21" s="29" t="str">
        <f t="shared" si="0"/>
        <v>Nincs megoldva</v>
      </c>
      <c r="M21" s="28">
        <v>1</v>
      </c>
    </row>
    <row r="22" spans="1:13" ht="57" x14ac:dyDescent="0.25">
      <c r="A22" s="28">
        <v>21</v>
      </c>
      <c r="E22" s="28" t="s">
        <v>4046</v>
      </c>
      <c r="F22" s="28" t="s">
        <v>2763</v>
      </c>
      <c r="G22" s="28" t="s">
        <v>2764</v>
      </c>
      <c r="H22" s="28" t="s">
        <v>2765</v>
      </c>
      <c r="L22" s="29" t="str">
        <f t="shared" si="0"/>
        <v>Nincs megoldva</v>
      </c>
      <c r="M22" s="28">
        <v>1</v>
      </c>
    </row>
    <row r="23" spans="1:13" ht="28.5" x14ac:dyDescent="0.25">
      <c r="A23" s="28">
        <v>22</v>
      </c>
      <c r="E23" s="28" t="s">
        <v>7127</v>
      </c>
      <c r="F23" s="28" t="s">
        <v>78</v>
      </c>
      <c r="G23" s="28" t="s">
        <v>79</v>
      </c>
      <c r="L23" s="29" t="str">
        <f t="shared" si="0"/>
        <v>Nincs megoldva</v>
      </c>
      <c r="M23" s="28">
        <v>2</v>
      </c>
    </row>
    <row r="24" spans="1:13" ht="42.75" x14ac:dyDescent="0.25">
      <c r="A24" s="28">
        <v>23</v>
      </c>
      <c r="E24" s="28" t="s">
        <v>4047</v>
      </c>
      <c r="F24" s="28" t="s">
        <v>2766</v>
      </c>
      <c r="G24" s="28" t="s">
        <v>2767</v>
      </c>
      <c r="H24" s="28" t="s">
        <v>2768</v>
      </c>
      <c r="L24" s="29" t="str">
        <f t="shared" si="0"/>
        <v>Nincs megoldva</v>
      </c>
      <c r="M24" s="28">
        <v>1</v>
      </c>
    </row>
    <row r="25" spans="1:13" ht="28.5" x14ac:dyDescent="0.25">
      <c r="A25" s="28">
        <v>24</v>
      </c>
      <c r="E25" s="28" t="s">
        <v>4048</v>
      </c>
      <c r="F25" s="28" t="s">
        <v>2769</v>
      </c>
      <c r="G25" s="28" t="s">
        <v>2770</v>
      </c>
      <c r="H25" s="28" t="s">
        <v>2771</v>
      </c>
      <c r="L25" s="29" t="str">
        <f t="shared" si="0"/>
        <v>Nincs megoldva</v>
      </c>
      <c r="M25" s="28">
        <v>3</v>
      </c>
    </row>
    <row r="26" spans="1:13" ht="57" x14ac:dyDescent="0.25">
      <c r="A26" s="28">
        <v>25</v>
      </c>
      <c r="E26" s="28" t="s">
        <v>2124</v>
      </c>
      <c r="F26" s="28" t="s">
        <v>2772</v>
      </c>
      <c r="G26" s="28" t="s">
        <v>2773</v>
      </c>
      <c r="H26" s="28" t="s">
        <v>2774</v>
      </c>
      <c r="L26" s="29" t="str">
        <f t="shared" si="0"/>
        <v>Nincs megoldva</v>
      </c>
      <c r="M26" s="28">
        <v>3</v>
      </c>
    </row>
    <row r="27" spans="1:13" ht="42.75" x14ac:dyDescent="0.25">
      <c r="A27" s="28">
        <v>26</v>
      </c>
      <c r="E27" s="28" t="s">
        <v>4049</v>
      </c>
      <c r="F27" s="28" t="s">
        <v>2775</v>
      </c>
      <c r="G27" s="28" t="s">
        <v>2776</v>
      </c>
      <c r="H27" s="28" t="s">
        <v>2777</v>
      </c>
      <c r="L27" s="29" t="str">
        <f t="shared" si="0"/>
        <v>Nincs megoldva</v>
      </c>
      <c r="M27" s="28">
        <v>1</v>
      </c>
    </row>
    <row r="28" spans="1:13" ht="57" x14ac:dyDescent="0.25">
      <c r="A28" s="28">
        <v>27</v>
      </c>
      <c r="E28" s="28" t="s">
        <v>4050</v>
      </c>
      <c r="F28" s="28" t="s">
        <v>2778</v>
      </c>
      <c r="G28" s="28" t="s">
        <v>2775</v>
      </c>
      <c r="H28" s="28" t="s">
        <v>2776</v>
      </c>
      <c r="L28" s="29" t="str">
        <f t="shared" si="0"/>
        <v>Nincs megoldva</v>
      </c>
      <c r="M28" s="28">
        <v>3</v>
      </c>
    </row>
    <row r="29" spans="1:13" ht="28.5" x14ac:dyDescent="0.25">
      <c r="A29" s="28">
        <v>28</v>
      </c>
      <c r="E29" s="28" t="s">
        <v>4051</v>
      </c>
      <c r="F29" s="28" t="s">
        <v>2779</v>
      </c>
      <c r="G29" s="28" t="s">
        <v>2780</v>
      </c>
      <c r="H29" s="28" t="s">
        <v>2781</v>
      </c>
      <c r="L29" s="29" t="str">
        <f t="shared" si="0"/>
        <v>Nincs megoldva</v>
      </c>
      <c r="M29" s="28">
        <v>2</v>
      </c>
    </row>
    <row r="30" spans="1:13" ht="57" x14ac:dyDescent="0.25">
      <c r="A30" s="28">
        <v>29</v>
      </c>
      <c r="E30" s="28" t="s">
        <v>4052</v>
      </c>
      <c r="F30" s="28" t="s">
        <v>2782</v>
      </c>
      <c r="G30" s="28" t="s">
        <v>2783</v>
      </c>
      <c r="H30" s="28" t="s">
        <v>2784</v>
      </c>
      <c r="L30" s="29" t="str">
        <f t="shared" si="0"/>
        <v>Nincs megoldva</v>
      </c>
      <c r="M30" s="28">
        <v>3</v>
      </c>
    </row>
    <row r="31" spans="1:13" ht="42.75" x14ac:dyDescent="0.25">
      <c r="A31" s="28">
        <v>30</v>
      </c>
      <c r="E31" s="28" t="s">
        <v>7128</v>
      </c>
      <c r="F31" s="28" t="s">
        <v>2785</v>
      </c>
      <c r="G31" s="28" t="s">
        <v>2777</v>
      </c>
      <c r="H31" s="28" t="s">
        <v>2786</v>
      </c>
      <c r="L31" s="29" t="str">
        <f t="shared" si="0"/>
        <v>Nincs megoldva</v>
      </c>
      <c r="M31" s="28">
        <v>3</v>
      </c>
    </row>
    <row r="32" spans="1:13" ht="42.75" x14ac:dyDescent="0.25">
      <c r="A32" s="28">
        <v>31</v>
      </c>
      <c r="E32" s="28" t="s">
        <v>4053</v>
      </c>
      <c r="F32" s="28" t="s">
        <v>2785</v>
      </c>
      <c r="G32" s="28" t="s">
        <v>2777</v>
      </c>
      <c r="H32" s="28" t="s">
        <v>2787</v>
      </c>
      <c r="L32" s="29" t="str">
        <f t="shared" si="0"/>
        <v>Nincs megoldva</v>
      </c>
      <c r="M32" s="28">
        <v>1</v>
      </c>
    </row>
    <row r="33" spans="1:13" ht="99.75" x14ac:dyDescent="0.25">
      <c r="A33" s="28">
        <v>32</v>
      </c>
      <c r="E33" s="28" t="s">
        <v>4054</v>
      </c>
      <c r="F33" s="28" t="s">
        <v>2788</v>
      </c>
      <c r="G33" s="28" t="s">
        <v>2789</v>
      </c>
      <c r="H33" s="28" t="s">
        <v>2790</v>
      </c>
      <c r="L33" s="29" t="str">
        <f t="shared" si="0"/>
        <v>Nincs megoldva</v>
      </c>
      <c r="M33" s="28">
        <v>1</v>
      </c>
    </row>
    <row r="34" spans="1:13" ht="85.5" x14ac:dyDescent="0.25">
      <c r="A34" s="28">
        <v>33</v>
      </c>
      <c r="C34" s="28" t="s">
        <v>4587</v>
      </c>
      <c r="D34" s="28" t="s">
        <v>7173</v>
      </c>
      <c r="E34" s="28" t="s">
        <v>4055</v>
      </c>
      <c r="F34" s="28" t="s">
        <v>2791</v>
      </c>
      <c r="G34" s="28" t="s">
        <v>2792</v>
      </c>
      <c r="H34" s="28" t="s">
        <v>2793</v>
      </c>
      <c r="L34" s="29" t="str">
        <f t="shared" si="0"/>
        <v>Nincs megoldva</v>
      </c>
      <c r="M34" s="28">
        <v>1</v>
      </c>
    </row>
    <row r="35" spans="1:13" ht="42.75" x14ac:dyDescent="0.25">
      <c r="A35" s="28">
        <v>34</v>
      </c>
      <c r="E35" s="28" t="s">
        <v>4056</v>
      </c>
      <c r="F35" s="28" t="s">
        <v>2794</v>
      </c>
      <c r="G35" s="28" t="s">
        <v>2795</v>
      </c>
      <c r="H35" s="28" t="s">
        <v>2796</v>
      </c>
      <c r="L35" s="29" t="str">
        <f t="shared" si="0"/>
        <v>Nincs megoldva</v>
      </c>
      <c r="M35" s="28">
        <v>2</v>
      </c>
    </row>
    <row r="36" spans="1:13" ht="28.5" x14ac:dyDescent="0.25">
      <c r="A36" s="28">
        <v>35</v>
      </c>
      <c r="E36" s="28" t="s">
        <v>4057</v>
      </c>
      <c r="F36" s="28" t="s">
        <v>2797</v>
      </c>
      <c r="G36" s="28" t="s">
        <v>2798</v>
      </c>
      <c r="H36" s="28" t="s">
        <v>2799</v>
      </c>
      <c r="L36" s="29" t="str">
        <f t="shared" si="0"/>
        <v>Nincs megoldva</v>
      </c>
      <c r="M36" s="28">
        <v>1</v>
      </c>
    </row>
    <row r="37" spans="1:13" x14ac:dyDescent="0.25">
      <c r="A37" s="28">
        <v>36</v>
      </c>
      <c r="E37" s="28" t="s">
        <v>4058</v>
      </c>
      <c r="F37" s="28" t="s">
        <v>2800</v>
      </c>
      <c r="G37" s="28" t="s">
        <v>2801</v>
      </c>
      <c r="H37" s="28" t="s">
        <v>2802</v>
      </c>
      <c r="L37" s="29" t="str">
        <f t="shared" si="0"/>
        <v>Nincs megoldva</v>
      </c>
      <c r="M37" s="28">
        <v>3</v>
      </c>
    </row>
    <row r="38" spans="1:13" ht="57" x14ac:dyDescent="0.25">
      <c r="A38" s="28">
        <v>37</v>
      </c>
      <c r="E38" s="28" t="s">
        <v>4059</v>
      </c>
      <c r="F38" s="28" t="s">
        <v>2803</v>
      </c>
      <c r="G38" s="28" t="s">
        <v>2804</v>
      </c>
      <c r="H38" s="28" t="s">
        <v>2805</v>
      </c>
      <c r="L38" s="29" t="str">
        <f t="shared" si="0"/>
        <v>Nincs megoldva</v>
      </c>
      <c r="M38" s="28">
        <v>3</v>
      </c>
    </row>
    <row r="39" spans="1:13" ht="42.75" x14ac:dyDescent="0.25">
      <c r="A39" s="28">
        <v>38</v>
      </c>
      <c r="E39" s="28" t="s">
        <v>4060</v>
      </c>
      <c r="F39" s="28" t="s">
        <v>2806</v>
      </c>
      <c r="G39" s="28" t="s">
        <v>2807</v>
      </c>
      <c r="H39" s="28" t="s">
        <v>2808</v>
      </c>
      <c r="L39" s="29" t="str">
        <f t="shared" si="0"/>
        <v>Nincs megoldva</v>
      </c>
      <c r="M39" s="28">
        <v>2</v>
      </c>
    </row>
    <row r="40" spans="1:13" ht="57" x14ac:dyDescent="0.25">
      <c r="A40" s="28">
        <v>39</v>
      </c>
      <c r="E40" s="28" t="s">
        <v>4061</v>
      </c>
      <c r="F40" s="28" t="s">
        <v>2809</v>
      </c>
      <c r="G40" s="28" t="s">
        <v>2810</v>
      </c>
      <c r="H40" s="28" t="s">
        <v>2811</v>
      </c>
      <c r="L40" s="29" t="str">
        <f t="shared" si="0"/>
        <v>Nincs megoldva</v>
      </c>
      <c r="M40" s="28">
        <v>1</v>
      </c>
    </row>
    <row r="41" spans="1:13" ht="28.5" x14ac:dyDescent="0.25">
      <c r="A41" s="28">
        <v>40</v>
      </c>
      <c r="E41" s="28" t="s">
        <v>4062</v>
      </c>
      <c r="F41" s="28" t="s">
        <v>2798</v>
      </c>
      <c r="G41" s="28" t="s">
        <v>2812</v>
      </c>
      <c r="H41" s="28" t="s">
        <v>2797</v>
      </c>
      <c r="L41" s="29" t="str">
        <f t="shared" si="0"/>
        <v>Nincs megoldva</v>
      </c>
      <c r="M41" s="28">
        <v>3</v>
      </c>
    </row>
    <row r="42" spans="1:13" ht="42.75" x14ac:dyDescent="0.25">
      <c r="A42" s="28">
        <v>41</v>
      </c>
      <c r="E42" s="28" t="s">
        <v>4063</v>
      </c>
      <c r="F42" s="28" t="s">
        <v>2813</v>
      </c>
      <c r="G42" s="28" t="s">
        <v>2814</v>
      </c>
      <c r="H42" s="28" t="s">
        <v>2815</v>
      </c>
      <c r="L42" s="29" t="str">
        <f t="shared" si="0"/>
        <v>Nincs megoldva</v>
      </c>
      <c r="M42" s="28">
        <v>1</v>
      </c>
    </row>
    <row r="43" spans="1:13" ht="57" x14ac:dyDescent="0.25">
      <c r="A43" s="28">
        <v>42</v>
      </c>
      <c r="E43" s="28" t="s">
        <v>4064</v>
      </c>
      <c r="F43" s="28" t="s">
        <v>2816</v>
      </c>
      <c r="G43" s="28" t="s">
        <v>2817</v>
      </c>
      <c r="H43" s="28" t="s">
        <v>2818</v>
      </c>
      <c r="L43" s="29" t="str">
        <f t="shared" si="0"/>
        <v>Nincs megoldva</v>
      </c>
      <c r="M43" s="28">
        <v>2</v>
      </c>
    </row>
    <row r="44" spans="1:13" ht="28.5" x14ac:dyDescent="0.25">
      <c r="A44" s="28">
        <v>43</v>
      </c>
      <c r="E44" s="28" t="s">
        <v>4065</v>
      </c>
      <c r="F44" s="28" t="s">
        <v>2819</v>
      </c>
      <c r="G44" s="28" t="s">
        <v>2820</v>
      </c>
      <c r="H44" s="28" t="s">
        <v>2821</v>
      </c>
      <c r="L44" s="29" t="str">
        <f t="shared" si="0"/>
        <v>Nincs megoldva</v>
      </c>
      <c r="M44" s="28">
        <v>2</v>
      </c>
    </row>
    <row r="45" spans="1:13" ht="28.5" x14ac:dyDescent="0.25">
      <c r="A45" s="28">
        <v>44</v>
      </c>
      <c r="E45" s="28" t="s">
        <v>4066</v>
      </c>
      <c r="F45" s="28" t="s">
        <v>2804</v>
      </c>
      <c r="G45" s="28" t="s">
        <v>2822</v>
      </c>
      <c r="H45" s="28" t="s">
        <v>2823</v>
      </c>
      <c r="L45" s="29" t="str">
        <f t="shared" si="0"/>
        <v>Nincs megoldva</v>
      </c>
      <c r="M45" s="28">
        <v>1</v>
      </c>
    </row>
    <row r="46" spans="1:13" ht="57" x14ac:dyDescent="0.25">
      <c r="A46" s="28">
        <v>45</v>
      </c>
      <c r="E46" s="28" t="s">
        <v>4067</v>
      </c>
      <c r="F46" s="28" t="s">
        <v>2824</v>
      </c>
      <c r="G46" s="28" t="s">
        <v>2825</v>
      </c>
      <c r="H46" s="28" t="s">
        <v>2826</v>
      </c>
      <c r="L46" s="29" t="str">
        <f t="shared" si="0"/>
        <v>Nincs megoldva</v>
      </c>
      <c r="M46" s="28">
        <v>1</v>
      </c>
    </row>
    <row r="47" spans="1:13" ht="42.75" x14ac:dyDescent="0.25">
      <c r="A47" s="28">
        <v>46</v>
      </c>
      <c r="E47" s="28" t="s">
        <v>4068</v>
      </c>
      <c r="F47" s="28" t="s">
        <v>112</v>
      </c>
      <c r="G47" s="28" t="s">
        <v>113</v>
      </c>
      <c r="H47" s="28" t="s">
        <v>2827</v>
      </c>
      <c r="L47" s="29" t="str">
        <f t="shared" si="0"/>
        <v>Nincs megoldva</v>
      </c>
      <c r="M47" s="28">
        <v>2</v>
      </c>
    </row>
    <row r="48" spans="1:13" ht="71.25" x14ac:dyDescent="0.25">
      <c r="A48" s="28">
        <v>47</v>
      </c>
      <c r="E48" s="28" t="s">
        <v>4069</v>
      </c>
      <c r="F48" s="28" t="s">
        <v>2828</v>
      </c>
      <c r="G48" s="28" t="s">
        <v>2829</v>
      </c>
      <c r="H48" s="28" t="s">
        <v>2830</v>
      </c>
      <c r="L48" s="29" t="str">
        <f t="shared" si="0"/>
        <v>Nincs megoldva</v>
      </c>
      <c r="M48" s="28">
        <v>3</v>
      </c>
    </row>
    <row r="49" spans="1:13" ht="42.75" x14ac:dyDescent="0.25">
      <c r="A49" s="28">
        <v>48</v>
      </c>
      <c r="E49" s="28" t="s">
        <v>4070</v>
      </c>
      <c r="F49" s="28" t="s">
        <v>2831</v>
      </c>
      <c r="G49" s="28" t="s">
        <v>2832</v>
      </c>
      <c r="H49" s="28" t="s">
        <v>2833</v>
      </c>
      <c r="L49" s="29" t="str">
        <f t="shared" si="0"/>
        <v>Nincs megoldva</v>
      </c>
      <c r="M49" s="28">
        <v>1</v>
      </c>
    </row>
    <row r="50" spans="1:13" ht="42.75" x14ac:dyDescent="0.25">
      <c r="A50" s="28">
        <v>49</v>
      </c>
      <c r="E50" s="28" t="s">
        <v>4071</v>
      </c>
      <c r="F50" s="28" t="s">
        <v>2834</v>
      </c>
      <c r="G50" s="28" t="s">
        <v>2835</v>
      </c>
      <c r="H50" s="28" t="s">
        <v>2836</v>
      </c>
      <c r="L50" s="29" t="str">
        <f t="shared" si="0"/>
        <v>Nincs megoldva</v>
      </c>
      <c r="M50" s="28">
        <v>3</v>
      </c>
    </row>
    <row r="51" spans="1:13" ht="28.5" x14ac:dyDescent="0.25">
      <c r="A51" s="28">
        <v>50</v>
      </c>
      <c r="E51" s="28" t="s">
        <v>4072</v>
      </c>
      <c r="F51" s="28" t="s">
        <v>2837</v>
      </c>
      <c r="G51" s="28" t="s">
        <v>2838</v>
      </c>
      <c r="H51" s="28" t="s">
        <v>2839</v>
      </c>
      <c r="L51" s="29" t="str">
        <f t="shared" si="0"/>
        <v>Nincs megoldva</v>
      </c>
      <c r="M51" s="28">
        <v>1</v>
      </c>
    </row>
    <row r="52" spans="1:13" ht="57" x14ac:dyDescent="0.25">
      <c r="A52" s="28">
        <v>51</v>
      </c>
      <c r="E52" s="28" t="s">
        <v>4073</v>
      </c>
      <c r="F52" s="28" t="s">
        <v>2840</v>
      </c>
      <c r="G52" s="28" t="s">
        <v>2841</v>
      </c>
      <c r="H52" s="28" t="s">
        <v>2842</v>
      </c>
      <c r="L52" s="29" t="str">
        <f t="shared" si="0"/>
        <v>Nincs megoldva</v>
      </c>
      <c r="M52" s="28">
        <v>1</v>
      </c>
    </row>
    <row r="53" spans="1:13" ht="28.5" x14ac:dyDescent="0.25">
      <c r="A53" s="28">
        <v>52</v>
      </c>
      <c r="E53" s="28" t="s">
        <v>4074</v>
      </c>
      <c r="F53" s="28" t="s">
        <v>78</v>
      </c>
      <c r="G53" s="28" t="s">
        <v>79</v>
      </c>
      <c r="L53" s="29" t="str">
        <f t="shared" si="0"/>
        <v>Nincs megoldva</v>
      </c>
      <c r="M53" s="28">
        <v>2</v>
      </c>
    </row>
    <row r="54" spans="1:13" ht="28.5" x14ac:dyDescent="0.25">
      <c r="A54" s="28">
        <v>53</v>
      </c>
      <c r="E54" s="28" t="s">
        <v>4075</v>
      </c>
      <c r="F54" s="28" t="s">
        <v>78</v>
      </c>
      <c r="G54" s="28" t="s">
        <v>79</v>
      </c>
      <c r="L54" s="29" t="str">
        <f t="shared" si="0"/>
        <v>Nincs megoldva</v>
      </c>
      <c r="M54" s="28">
        <v>2</v>
      </c>
    </row>
    <row r="55" spans="1:13" ht="57" x14ac:dyDescent="0.25">
      <c r="A55" s="28">
        <v>54</v>
      </c>
      <c r="E55" s="28" t="s">
        <v>4076</v>
      </c>
      <c r="F55" s="28" t="s">
        <v>2843</v>
      </c>
      <c r="G55" s="28" t="s">
        <v>2844</v>
      </c>
      <c r="H55" s="28" t="s">
        <v>2845</v>
      </c>
      <c r="L55" s="29" t="str">
        <f t="shared" si="0"/>
        <v>Nincs megoldva</v>
      </c>
      <c r="M55" s="28">
        <v>3</v>
      </c>
    </row>
    <row r="56" spans="1:13" ht="57" x14ac:dyDescent="0.25">
      <c r="A56" s="28">
        <v>55</v>
      </c>
      <c r="E56" s="28" t="s">
        <v>2544</v>
      </c>
      <c r="F56" s="28" t="s">
        <v>2846</v>
      </c>
      <c r="G56" s="28" t="s">
        <v>2847</v>
      </c>
      <c r="H56" s="28" t="s">
        <v>2848</v>
      </c>
      <c r="L56" s="29" t="str">
        <f t="shared" si="0"/>
        <v>Nincs megoldva</v>
      </c>
      <c r="M56" s="28">
        <v>2</v>
      </c>
    </row>
    <row r="57" spans="1:13" ht="99.75" x14ac:dyDescent="0.25">
      <c r="A57" s="28">
        <v>56</v>
      </c>
      <c r="E57" s="28" t="s">
        <v>2544</v>
      </c>
      <c r="F57" s="28" t="s">
        <v>2849</v>
      </c>
      <c r="G57" s="28" t="s">
        <v>2850</v>
      </c>
      <c r="H57" s="28" t="s">
        <v>2851</v>
      </c>
      <c r="L57" s="29" t="str">
        <f t="shared" si="0"/>
        <v>Nincs megoldva</v>
      </c>
      <c r="M57" s="28">
        <v>3</v>
      </c>
    </row>
    <row r="58" spans="1:13" ht="57" x14ac:dyDescent="0.25">
      <c r="A58" s="28">
        <v>57</v>
      </c>
      <c r="E58" s="28" t="s">
        <v>7215</v>
      </c>
      <c r="F58" s="28" t="s">
        <v>2852</v>
      </c>
      <c r="G58" s="28" t="s">
        <v>2853</v>
      </c>
      <c r="H58" s="28" t="s">
        <v>2854</v>
      </c>
      <c r="L58" s="29" t="str">
        <f t="shared" si="0"/>
        <v>Nincs megoldva</v>
      </c>
      <c r="M58" s="28">
        <v>3</v>
      </c>
    </row>
    <row r="59" spans="1:13" ht="42.75" x14ac:dyDescent="0.25">
      <c r="A59" s="28">
        <v>58</v>
      </c>
      <c r="E59" s="28" t="s">
        <v>4077</v>
      </c>
      <c r="F59" s="28" t="s">
        <v>2805</v>
      </c>
      <c r="G59" s="28" t="s">
        <v>2823</v>
      </c>
      <c r="H59" s="28" t="s">
        <v>2804</v>
      </c>
      <c r="L59" s="29" t="str">
        <f t="shared" si="0"/>
        <v>Nincs megoldva</v>
      </c>
      <c r="M59" s="28">
        <v>2</v>
      </c>
    </row>
    <row r="60" spans="1:13" ht="42.75" x14ac:dyDescent="0.25">
      <c r="A60" s="28">
        <v>59</v>
      </c>
      <c r="E60" s="28" t="s">
        <v>4078</v>
      </c>
      <c r="F60" s="28" t="s">
        <v>2855</v>
      </c>
      <c r="G60" s="28" t="s">
        <v>2856</v>
      </c>
      <c r="H60" s="28" t="s">
        <v>2857</v>
      </c>
      <c r="L60" s="29" t="str">
        <f t="shared" si="0"/>
        <v>Nincs megoldva</v>
      </c>
      <c r="M60" s="28">
        <v>2</v>
      </c>
    </row>
    <row r="61" spans="1:13" ht="71.25" x14ac:dyDescent="0.25">
      <c r="A61" s="28">
        <v>60</v>
      </c>
      <c r="E61" s="28" t="s">
        <v>4079</v>
      </c>
      <c r="F61" s="28" t="s">
        <v>2858</v>
      </c>
      <c r="G61" s="28" t="s">
        <v>2859</v>
      </c>
      <c r="H61" s="28" t="s">
        <v>2860</v>
      </c>
      <c r="L61" s="29" t="str">
        <f t="shared" si="0"/>
        <v>Nincs megoldva</v>
      </c>
      <c r="M61" s="28">
        <v>2</v>
      </c>
    </row>
    <row r="62" spans="1:13" ht="42.75" x14ac:dyDescent="0.25">
      <c r="A62" s="28">
        <v>61</v>
      </c>
      <c r="E62" s="28" t="s">
        <v>4080</v>
      </c>
      <c r="F62" s="28" t="s">
        <v>2861</v>
      </c>
      <c r="G62" s="28" t="s">
        <v>2862</v>
      </c>
      <c r="H62" s="28" t="s">
        <v>2863</v>
      </c>
      <c r="L62" s="29" t="str">
        <f t="shared" si="0"/>
        <v>Nincs megoldva</v>
      </c>
      <c r="M62" s="28">
        <v>3</v>
      </c>
    </row>
    <row r="63" spans="1:13" ht="28.5" x14ac:dyDescent="0.25">
      <c r="A63" s="28">
        <v>62</v>
      </c>
      <c r="E63" s="28" t="s">
        <v>4081</v>
      </c>
      <c r="F63" s="28" t="s">
        <v>2864</v>
      </c>
      <c r="G63" s="28" t="s">
        <v>2865</v>
      </c>
      <c r="H63" s="28" t="s">
        <v>2866</v>
      </c>
      <c r="L63" s="29" t="str">
        <f t="shared" si="0"/>
        <v>Nincs megoldva</v>
      </c>
      <c r="M63" s="28">
        <v>2</v>
      </c>
    </row>
    <row r="64" spans="1:13" ht="99.75" x14ac:dyDescent="0.25">
      <c r="A64" s="28">
        <v>63</v>
      </c>
      <c r="E64" s="28" t="s">
        <v>4082</v>
      </c>
      <c r="F64" s="28" t="s">
        <v>2867</v>
      </c>
      <c r="G64" s="28" t="s">
        <v>2868</v>
      </c>
      <c r="H64" s="28" t="s">
        <v>2869</v>
      </c>
      <c r="L64" s="29" t="str">
        <f t="shared" si="0"/>
        <v>Nincs megoldva</v>
      </c>
      <c r="M64" s="28">
        <v>3</v>
      </c>
    </row>
    <row r="65" spans="1:13" ht="85.5" x14ac:dyDescent="0.25">
      <c r="A65" s="28">
        <v>64</v>
      </c>
      <c r="E65" s="28" t="s">
        <v>4083</v>
      </c>
      <c r="F65" s="28" t="s">
        <v>2870</v>
      </c>
      <c r="G65" s="28" t="s">
        <v>2871</v>
      </c>
      <c r="H65" s="28" t="s">
        <v>2872</v>
      </c>
      <c r="L65" s="29" t="str">
        <f t="shared" si="0"/>
        <v>Nincs megoldva</v>
      </c>
      <c r="M65" s="28">
        <v>1</v>
      </c>
    </row>
    <row r="66" spans="1:13" ht="71.25" x14ac:dyDescent="0.25">
      <c r="A66" s="28">
        <v>65</v>
      </c>
      <c r="E66" s="28" t="s">
        <v>4084</v>
      </c>
      <c r="F66" s="28">
        <v>2</v>
      </c>
      <c r="G66" s="28" t="s">
        <v>2873</v>
      </c>
      <c r="H66" s="28" t="s">
        <v>2874</v>
      </c>
      <c r="L66" s="29" t="str">
        <f t="shared" ref="L66:L129" si="1">IF(K66="","Nincs megoldva",IF(K66=M66,"Helyes","Hibás"))</f>
        <v>Nincs megoldva</v>
      </c>
      <c r="M66" s="28">
        <v>3</v>
      </c>
    </row>
    <row r="67" spans="1:13" ht="85.5" x14ac:dyDescent="0.25">
      <c r="A67" s="28">
        <v>66</v>
      </c>
      <c r="E67" s="28" t="s">
        <v>4085</v>
      </c>
      <c r="F67" s="28" t="s">
        <v>2875</v>
      </c>
      <c r="G67" s="28" t="s">
        <v>2876</v>
      </c>
      <c r="H67" s="28" t="s">
        <v>2877</v>
      </c>
      <c r="L67" s="29" t="str">
        <f t="shared" si="1"/>
        <v>Nincs megoldva</v>
      </c>
      <c r="M67" s="28">
        <v>1</v>
      </c>
    </row>
    <row r="68" spans="1:13" ht="99.75" x14ac:dyDescent="0.25">
      <c r="A68" s="28">
        <v>67</v>
      </c>
      <c r="E68" s="28" t="s">
        <v>4086</v>
      </c>
      <c r="F68" s="28" t="s">
        <v>2878</v>
      </c>
      <c r="G68" s="28" t="s">
        <v>2879</v>
      </c>
      <c r="H68" s="28" t="s">
        <v>2880</v>
      </c>
      <c r="L68" s="29" t="str">
        <f t="shared" si="1"/>
        <v>Nincs megoldva</v>
      </c>
      <c r="M68" s="28">
        <v>3</v>
      </c>
    </row>
    <row r="69" spans="1:13" ht="99.75" x14ac:dyDescent="0.25">
      <c r="A69" s="28">
        <v>68</v>
      </c>
      <c r="C69" s="28" t="s">
        <v>4588</v>
      </c>
      <c r="D69" s="28" t="s">
        <v>7174</v>
      </c>
      <c r="E69" s="28" t="s">
        <v>4087</v>
      </c>
      <c r="F69" s="28" t="s">
        <v>2881</v>
      </c>
      <c r="G69" s="28" t="s">
        <v>2882</v>
      </c>
      <c r="H69" s="28" t="s">
        <v>2883</v>
      </c>
      <c r="L69" s="29" t="str">
        <f t="shared" si="1"/>
        <v>Nincs megoldva</v>
      </c>
      <c r="M69" s="28">
        <v>2</v>
      </c>
    </row>
    <row r="70" spans="1:13" ht="28.5" x14ac:dyDescent="0.25">
      <c r="A70" s="28">
        <v>69</v>
      </c>
      <c r="E70" s="28" t="s">
        <v>4088</v>
      </c>
      <c r="F70" s="28" t="s">
        <v>2884</v>
      </c>
      <c r="G70" s="28" t="s">
        <v>2885</v>
      </c>
      <c r="H70" s="28" t="s">
        <v>2886</v>
      </c>
      <c r="L70" s="29" t="str">
        <f t="shared" si="1"/>
        <v>Nincs megoldva</v>
      </c>
      <c r="M70" s="28">
        <v>1</v>
      </c>
    </row>
    <row r="71" spans="1:13" x14ac:dyDescent="0.25">
      <c r="A71" s="28">
        <v>70</v>
      </c>
      <c r="E71" s="28" t="s">
        <v>4089</v>
      </c>
      <c r="F71" s="28" t="s">
        <v>2887</v>
      </c>
      <c r="G71" s="28" t="s">
        <v>2888</v>
      </c>
      <c r="H71" s="28" t="s">
        <v>2889</v>
      </c>
      <c r="L71" s="29" t="str">
        <f t="shared" si="1"/>
        <v>Nincs megoldva</v>
      </c>
      <c r="M71" s="28">
        <v>1</v>
      </c>
    </row>
    <row r="72" spans="1:13" x14ac:dyDescent="0.25">
      <c r="A72" s="28">
        <v>71</v>
      </c>
      <c r="E72" s="28" t="s">
        <v>4090</v>
      </c>
      <c r="F72" s="28" t="s">
        <v>2890</v>
      </c>
      <c r="G72" s="28" t="s">
        <v>2887</v>
      </c>
      <c r="H72" s="28" t="s">
        <v>2888</v>
      </c>
      <c r="L72" s="29" t="str">
        <f t="shared" si="1"/>
        <v>Nincs megoldva</v>
      </c>
      <c r="M72" s="28">
        <v>1</v>
      </c>
    </row>
    <row r="73" spans="1:13" ht="28.5" x14ac:dyDescent="0.25">
      <c r="A73" s="28">
        <v>72</v>
      </c>
      <c r="E73" s="28" t="s">
        <v>4091</v>
      </c>
      <c r="F73" s="28" t="s">
        <v>2891</v>
      </c>
      <c r="G73" s="28" t="s">
        <v>2892</v>
      </c>
      <c r="H73" s="28" t="s">
        <v>2893</v>
      </c>
      <c r="L73" s="29" t="str">
        <f t="shared" si="1"/>
        <v>Nincs megoldva</v>
      </c>
      <c r="M73" s="28">
        <v>1</v>
      </c>
    </row>
    <row r="74" spans="1:13" ht="42.75" x14ac:dyDescent="0.25">
      <c r="A74" s="28">
        <v>73</v>
      </c>
      <c r="E74" s="28" t="s">
        <v>4092</v>
      </c>
      <c r="F74" s="28" t="s">
        <v>2894</v>
      </c>
      <c r="G74" s="28" t="s">
        <v>2895</v>
      </c>
      <c r="H74" s="28" t="s">
        <v>2896</v>
      </c>
      <c r="L74" s="29" t="str">
        <f t="shared" si="1"/>
        <v>Nincs megoldva</v>
      </c>
      <c r="M74" s="28">
        <v>3</v>
      </c>
    </row>
    <row r="75" spans="1:13" ht="57" x14ac:dyDescent="0.25">
      <c r="A75" s="28">
        <v>74</v>
      </c>
      <c r="E75" s="28" t="s">
        <v>4093</v>
      </c>
      <c r="F75" s="28" t="s">
        <v>2897</v>
      </c>
      <c r="G75" s="28" t="s">
        <v>2823</v>
      </c>
      <c r="H75" s="28" t="s">
        <v>2890</v>
      </c>
      <c r="L75" s="29" t="str">
        <f t="shared" si="1"/>
        <v>Nincs megoldva</v>
      </c>
      <c r="M75" s="28">
        <v>3</v>
      </c>
    </row>
    <row r="76" spans="1:13" ht="42.75" x14ac:dyDescent="0.25">
      <c r="A76" s="28">
        <v>75</v>
      </c>
      <c r="E76" s="28" t="s">
        <v>4094</v>
      </c>
      <c r="F76" s="28" t="s">
        <v>2898</v>
      </c>
      <c r="G76" s="28" t="s">
        <v>2899</v>
      </c>
      <c r="H76" s="28" t="s">
        <v>2900</v>
      </c>
      <c r="L76" s="29" t="str">
        <f t="shared" si="1"/>
        <v>Nincs megoldva</v>
      </c>
      <c r="M76" s="28">
        <v>2</v>
      </c>
    </row>
    <row r="77" spans="1:13" ht="28.5" x14ac:dyDescent="0.25">
      <c r="A77" s="28">
        <v>76</v>
      </c>
      <c r="E77" s="28" t="s">
        <v>4095</v>
      </c>
      <c r="F77" s="28" t="s">
        <v>2901</v>
      </c>
      <c r="G77" s="28" t="s">
        <v>2887</v>
      </c>
      <c r="H77" s="28" t="s">
        <v>2888</v>
      </c>
      <c r="L77" s="29" t="str">
        <f t="shared" si="1"/>
        <v>Nincs megoldva</v>
      </c>
      <c r="M77" s="28">
        <v>3</v>
      </c>
    </row>
    <row r="78" spans="1:13" ht="28.5" x14ac:dyDescent="0.25">
      <c r="A78" s="28">
        <v>77</v>
      </c>
      <c r="E78" s="28" t="s">
        <v>4096</v>
      </c>
      <c r="F78" s="28" t="s">
        <v>2901</v>
      </c>
      <c r="G78" s="28" t="s">
        <v>2887</v>
      </c>
      <c r="H78" s="28" t="s">
        <v>2902</v>
      </c>
      <c r="L78" s="29" t="str">
        <f t="shared" si="1"/>
        <v>Nincs megoldva</v>
      </c>
      <c r="M78" s="28">
        <v>3</v>
      </c>
    </row>
    <row r="79" spans="1:13" ht="71.25" x14ac:dyDescent="0.25">
      <c r="A79" s="28">
        <v>78</v>
      </c>
      <c r="E79" s="28" t="s">
        <v>4097</v>
      </c>
      <c r="F79" s="28" t="s">
        <v>2903</v>
      </c>
      <c r="G79" s="28" t="s">
        <v>2904</v>
      </c>
      <c r="H79" s="28" t="s">
        <v>2905</v>
      </c>
      <c r="L79" s="29" t="str">
        <f t="shared" si="1"/>
        <v>Nincs megoldva</v>
      </c>
      <c r="M79" s="28">
        <v>2</v>
      </c>
    </row>
    <row r="80" spans="1:13" ht="42.75" x14ac:dyDescent="0.25">
      <c r="A80" s="28">
        <v>79</v>
      </c>
      <c r="E80" s="28" t="s">
        <v>4098</v>
      </c>
      <c r="F80" s="28" t="s">
        <v>2887</v>
      </c>
      <c r="G80" s="28" t="s">
        <v>2902</v>
      </c>
      <c r="H80" s="28" t="s">
        <v>2901</v>
      </c>
      <c r="L80" s="29" t="str">
        <f t="shared" si="1"/>
        <v>Nincs megoldva</v>
      </c>
      <c r="M80" s="28">
        <v>1</v>
      </c>
    </row>
    <row r="81" spans="1:13" ht="42.75" x14ac:dyDescent="0.25">
      <c r="A81" s="28">
        <v>80</v>
      </c>
      <c r="E81" s="28" t="s">
        <v>4099</v>
      </c>
      <c r="F81" s="28" t="s">
        <v>2906</v>
      </c>
      <c r="G81" s="28" t="s">
        <v>2907</v>
      </c>
      <c r="H81" s="28" t="s">
        <v>2908</v>
      </c>
      <c r="L81" s="29" t="str">
        <f t="shared" si="1"/>
        <v>Nincs megoldva</v>
      </c>
      <c r="M81" s="28">
        <v>1</v>
      </c>
    </row>
    <row r="82" spans="1:13" ht="71.25" x14ac:dyDescent="0.25">
      <c r="A82" s="28">
        <v>81</v>
      </c>
      <c r="E82" s="28" t="s">
        <v>4100</v>
      </c>
      <c r="F82" s="28" t="s">
        <v>2909</v>
      </c>
      <c r="G82" s="28" t="s">
        <v>2910</v>
      </c>
      <c r="H82" s="28" t="s">
        <v>2911</v>
      </c>
      <c r="L82" s="29" t="str">
        <f t="shared" si="1"/>
        <v>Nincs megoldva</v>
      </c>
      <c r="M82" s="28">
        <v>1</v>
      </c>
    </row>
    <row r="83" spans="1:13" ht="28.5" x14ac:dyDescent="0.25">
      <c r="A83" s="28">
        <v>82</v>
      </c>
      <c r="E83" s="28" t="s">
        <v>4101</v>
      </c>
      <c r="F83" s="28" t="s">
        <v>2902</v>
      </c>
      <c r="G83" s="28" t="s">
        <v>2887</v>
      </c>
      <c r="H83" s="28" t="s">
        <v>2912</v>
      </c>
      <c r="L83" s="29" t="str">
        <f t="shared" si="1"/>
        <v>Nincs megoldva</v>
      </c>
      <c r="M83" s="28">
        <v>1</v>
      </c>
    </row>
    <row r="84" spans="1:13" ht="85.5" x14ac:dyDescent="0.25">
      <c r="A84" s="28">
        <v>83</v>
      </c>
      <c r="E84" s="28" t="s">
        <v>4102</v>
      </c>
      <c r="F84" s="28" t="s">
        <v>2913</v>
      </c>
      <c r="G84" s="28" t="s">
        <v>2914</v>
      </c>
      <c r="H84" s="28" t="s">
        <v>2915</v>
      </c>
      <c r="L84" s="29" t="str">
        <f t="shared" si="1"/>
        <v>Nincs megoldva</v>
      </c>
      <c r="M84" s="28">
        <v>2</v>
      </c>
    </row>
    <row r="85" spans="1:13" ht="71.25" x14ac:dyDescent="0.25">
      <c r="A85" s="28">
        <v>84</v>
      </c>
      <c r="E85" s="28" t="s">
        <v>4103</v>
      </c>
      <c r="F85" s="28" t="s">
        <v>2916</v>
      </c>
      <c r="G85" s="28" t="s">
        <v>2917</v>
      </c>
      <c r="H85" s="28" t="s">
        <v>2903</v>
      </c>
      <c r="L85" s="29" t="str">
        <f t="shared" si="1"/>
        <v>Nincs megoldva</v>
      </c>
      <c r="M85" s="28">
        <v>3</v>
      </c>
    </row>
    <row r="86" spans="1:13" ht="57" x14ac:dyDescent="0.25">
      <c r="A86" s="28">
        <v>85</v>
      </c>
      <c r="E86" s="28" t="s">
        <v>4104</v>
      </c>
      <c r="F86" s="28" t="s">
        <v>2918</v>
      </c>
      <c r="G86" s="28" t="s">
        <v>2887</v>
      </c>
      <c r="H86" s="28" t="s">
        <v>2912</v>
      </c>
      <c r="L86" s="29" t="str">
        <f t="shared" si="1"/>
        <v>Nincs megoldva</v>
      </c>
      <c r="M86" s="28">
        <v>1</v>
      </c>
    </row>
    <row r="87" spans="1:13" ht="71.25" x14ac:dyDescent="0.25">
      <c r="A87" s="28">
        <v>86</v>
      </c>
      <c r="E87" s="28" t="s">
        <v>4105</v>
      </c>
      <c r="F87" s="28" t="s">
        <v>2919</v>
      </c>
      <c r="G87" s="28" t="s">
        <v>2920</v>
      </c>
      <c r="H87" s="28" t="s">
        <v>2921</v>
      </c>
      <c r="L87" s="29" t="str">
        <f t="shared" si="1"/>
        <v>Nincs megoldva</v>
      </c>
      <c r="M87" s="28">
        <v>3</v>
      </c>
    </row>
    <row r="88" spans="1:13" ht="57" x14ac:dyDescent="0.25">
      <c r="A88" s="28">
        <v>87</v>
      </c>
      <c r="E88" s="28" t="s">
        <v>4106</v>
      </c>
      <c r="F88" s="28" t="s">
        <v>2922</v>
      </c>
      <c r="G88" s="28" t="s">
        <v>2923</v>
      </c>
      <c r="H88" s="28" t="s">
        <v>2924</v>
      </c>
      <c r="L88" s="29" t="str">
        <f t="shared" si="1"/>
        <v>Nincs megoldva</v>
      </c>
      <c r="M88" s="28">
        <v>3</v>
      </c>
    </row>
    <row r="89" spans="1:13" ht="71.25" x14ac:dyDescent="0.25">
      <c r="A89" s="28">
        <v>88</v>
      </c>
      <c r="E89" s="28" t="s">
        <v>4107</v>
      </c>
      <c r="F89" s="28" t="s">
        <v>2925</v>
      </c>
      <c r="G89" s="28" t="s">
        <v>2926</v>
      </c>
      <c r="H89" s="28" t="s">
        <v>2927</v>
      </c>
      <c r="L89" s="29" t="str">
        <f t="shared" si="1"/>
        <v>Nincs megoldva</v>
      </c>
      <c r="M89" s="28">
        <v>1</v>
      </c>
    </row>
    <row r="90" spans="1:13" ht="42.75" x14ac:dyDescent="0.25">
      <c r="A90" s="28">
        <v>89</v>
      </c>
      <c r="E90" s="28" t="s">
        <v>4108</v>
      </c>
      <c r="F90" s="28" t="s">
        <v>2922</v>
      </c>
      <c r="G90" s="28" t="s">
        <v>2928</v>
      </c>
      <c r="H90" s="28" t="s">
        <v>2923</v>
      </c>
      <c r="L90" s="29" t="str">
        <f t="shared" si="1"/>
        <v>Nincs megoldva</v>
      </c>
      <c r="M90" s="28">
        <v>2</v>
      </c>
    </row>
    <row r="91" spans="1:13" ht="28.5" x14ac:dyDescent="0.25">
      <c r="A91" s="28">
        <v>90</v>
      </c>
      <c r="E91" s="28" t="s">
        <v>4109</v>
      </c>
      <c r="F91" s="28" t="s">
        <v>78</v>
      </c>
      <c r="G91" s="28" t="s">
        <v>79</v>
      </c>
      <c r="L91" s="29" t="str">
        <f t="shared" si="1"/>
        <v>Nincs megoldva</v>
      </c>
      <c r="M91" s="28">
        <v>1</v>
      </c>
    </row>
    <row r="92" spans="1:13" ht="28.5" x14ac:dyDescent="0.25">
      <c r="A92" s="28">
        <v>91</v>
      </c>
      <c r="E92" s="28" t="s">
        <v>4110</v>
      </c>
      <c r="F92" s="28" t="s">
        <v>2929</v>
      </c>
      <c r="G92" s="28" t="s">
        <v>2930</v>
      </c>
      <c r="H92" s="28" t="s">
        <v>2931</v>
      </c>
      <c r="L92" s="29" t="str">
        <f t="shared" si="1"/>
        <v>Nincs megoldva</v>
      </c>
      <c r="M92" s="28">
        <v>3</v>
      </c>
    </row>
    <row r="93" spans="1:13" ht="28.5" x14ac:dyDescent="0.25">
      <c r="A93" s="28">
        <v>92</v>
      </c>
      <c r="E93" s="28" t="s">
        <v>4111</v>
      </c>
      <c r="F93" s="28" t="s">
        <v>2932</v>
      </c>
      <c r="G93" s="28" t="s">
        <v>2933</v>
      </c>
      <c r="H93" s="28" t="s">
        <v>2934</v>
      </c>
      <c r="L93" s="29" t="str">
        <f t="shared" si="1"/>
        <v>Nincs megoldva</v>
      </c>
      <c r="M93" s="28">
        <v>1</v>
      </c>
    </row>
    <row r="94" spans="1:13" ht="28.5" x14ac:dyDescent="0.25">
      <c r="A94" s="28">
        <v>93</v>
      </c>
      <c r="E94" s="28" t="s">
        <v>4112</v>
      </c>
      <c r="F94" s="28" t="s">
        <v>2932</v>
      </c>
      <c r="G94" s="28" t="s">
        <v>2933</v>
      </c>
      <c r="H94" s="28" t="s">
        <v>2934</v>
      </c>
      <c r="L94" s="29" t="str">
        <f t="shared" si="1"/>
        <v>Nincs megoldva</v>
      </c>
      <c r="M94" s="28">
        <v>3</v>
      </c>
    </row>
    <row r="95" spans="1:13" ht="28.5" x14ac:dyDescent="0.25">
      <c r="A95" s="28">
        <v>94</v>
      </c>
      <c r="E95" s="28" t="s">
        <v>4113</v>
      </c>
      <c r="F95" s="28" t="s">
        <v>2932</v>
      </c>
      <c r="G95" s="28" t="s">
        <v>2933</v>
      </c>
      <c r="H95" s="28" t="s">
        <v>2934</v>
      </c>
      <c r="L95" s="29" t="str">
        <f t="shared" si="1"/>
        <v>Nincs megoldva</v>
      </c>
      <c r="M95" s="28">
        <v>2</v>
      </c>
    </row>
    <row r="96" spans="1:13" ht="85.5" x14ac:dyDescent="0.25">
      <c r="A96" s="28">
        <v>95</v>
      </c>
      <c r="E96" s="28" t="s">
        <v>4114</v>
      </c>
      <c r="F96" s="28" t="s">
        <v>2935</v>
      </c>
      <c r="G96" s="28" t="s">
        <v>2936</v>
      </c>
      <c r="H96" s="28" t="s">
        <v>2937</v>
      </c>
      <c r="L96" s="29" t="str">
        <f t="shared" si="1"/>
        <v>Nincs megoldva</v>
      </c>
      <c r="M96" s="28">
        <v>2</v>
      </c>
    </row>
    <row r="97" spans="1:13" x14ac:dyDescent="0.25">
      <c r="A97" s="28">
        <v>96</v>
      </c>
      <c r="E97" s="28" t="s">
        <v>4115</v>
      </c>
      <c r="F97" s="28" t="s">
        <v>2933</v>
      </c>
      <c r="G97" s="28" t="s">
        <v>2934</v>
      </c>
      <c r="H97" s="28" t="s">
        <v>2901</v>
      </c>
      <c r="L97" s="29" t="str">
        <f t="shared" si="1"/>
        <v>Nincs megoldva</v>
      </c>
      <c r="M97" s="28">
        <v>3</v>
      </c>
    </row>
    <row r="98" spans="1:13" ht="57" x14ac:dyDescent="0.25">
      <c r="A98" s="28">
        <v>97</v>
      </c>
      <c r="E98" s="28" t="s">
        <v>4116</v>
      </c>
      <c r="F98" s="28" t="s">
        <v>2938</v>
      </c>
      <c r="G98" s="28" t="s">
        <v>2939</v>
      </c>
      <c r="H98" s="28" t="s">
        <v>2901</v>
      </c>
      <c r="L98" s="29" t="str">
        <f t="shared" si="1"/>
        <v>Nincs megoldva</v>
      </c>
      <c r="M98" s="28">
        <v>1</v>
      </c>
    </row>
    <row r="99" spans="1:13" ht="57" x14ac:dyDescent="0.25">
      <c r="A99" s="28">
        <v>98</v>
      </c>
      <c r="E99" s="28" t="s">
        <v>4117</v>
      </c>
      <c r="F99" s="28" t="s">
        <v>2938</v>
      </c>
      <c r="G99" s="28" t="s">
        <v>2939</v>
      </c>
      <c r="H99" s="28" t="s">
        <v>2901</v>
      </c>
      <c r="L99" s="29" t="str">
        <f t="shared" si="1"/>
        <v>Nincs megoldva</v>
      </c>
      <c r="M99" s="28">
        <v>2</v>
      </c>
    </row>
    <row r="100" spans="1:13" ht="71.25" x14ac:dyDescent="0.25">
      <c r="A100" s="28">
        <v>99</v>
      </c>
      <c r="E100" s="28" t="s">
        <v>4118</v>
      </c>
      <c r="F100" s="28" t="s">
        <v>2938</v>
      </c>
      <c r="G100" s="28" t="s">
        <v>2939</v>
      </c>
      <c r="H100" s="28" t="s">
        <v>2901</v>
      </c>
      <c r="L100" s="29" t="str">
        <f t="shared" si="1"/>
        <v>Nincs megoldva</v>
      </c>
      <c r="M100" s="28">
        <v>3</v>
      </c>
    </row>
    <row r="101" spans="1:13" ht="71.25" x14ac:dyDescent="0.25">
      <c r="A101" s="28">
        <v>100</v>
      </c>
      <c r="E101" s="28" t="s">
        <v>4119</v>
      </c>
      <c r="F101" s="28" t="s">
        <v>2887</v>
      </c>
      <c r="G101" s="28" t="s">
        <v>2938</v>
      </c>
      <c r="H101" s="28" t="s">
        <v>2901</v>
      </c>
      <c r="L101" s="29" t="str">
        <f t="shared" si="1"/>
        <v>Nincs megoldva</v>
      </c>
      <c r="M101" s="28">
        <v>1</v>
      </c>
    </row>
    <row r="102" spans="1:13" ht="42.75" x14ac:dyDescent="0.25">
      <c r="A102" s="28">
        <v>101</v>
      </c>
      <c r="E102" s="28" t="s">
        <v>4120</v>
      </c>
      <c r="F102" s="28" t="s">
        <v>2940</v>
      </c>
      <c r="G102" s="28" t="s">
        <v>2902</v>
      </c>
      <c r="H102" s="28" t="s">
        <v>2901</v>
      </c>
      <c r="L102" s="29" t="str">
        <f t="shared" si="1"/>
        <v>Nincs megoldva</v>
      </c>
      <c r="M102" s="28">
        <v>2</v>
      </c>
    </row>
    <row r="103" spans="1:13" ht="42.75" x14ac:dyDescent="0.25">
      <c r="A103" s="28">
        <v>102</v>
      </c>
      <c r="E103" s="28" t="s">
        <v>4121</v>
      </c>
      <c r="F103" s="28" t="s">
        <v>2941</v>
      </c>
      <c r="G103" s="28" t="s">
        <v>2942</v>
      </c>
      <c r="H103" s="28" t="s">
        <v>2943</v>
      </c>
      <c r="L103" s="29" t="str">
        <f t="shared" si="1"/>
        <v>Nincs megoldva</v>
      </c>
      <c r="M103" s="28">
        <v>3</v>
      </c>
    </row>
    <row r="104" spans="1:13" ht="42.75" x14ac:dyDescent="0.25">
      <c r="A104" s="28">
        <v>103</v>
      </c>
      <c r="C104" s="28" t="s">
        <v>4589</v>
      </c>
      <c r="D104" s="28" t="s">
        <v>7175</v>
      </c>
      <c r="E104" s="28" t="s">
        <v>4122</v>
      </c>
      <c r="F104" s="28" t="s">
        <v>2944</v>
      </c>
      <c r="G104" s="28" t="s">
        <v>2945</v>
      </c>
      <c r="H104" s="28" t="s">
        <v>2946</v>
      </c>
      <c r="L104" s="29" t="str">
        <f t="shared" si="1"/>
        <v>Nincs megoldva</v>
      </c>
      <c r="M104" s="28">
        <v>2</v>
      </c>
    </row>
    <row r="105" spans="1:13" ht="57" x14ac:dyDescent="0.25">
      <c r="A105" s="28">
        <v>104</v>
      </c>
      <c r="E105" s="28" t="s">
        <v>4123</v>
      </c>
      <c r="F105" s="28" t="s">
        <v>2944</v>
      </c>
      <c r="G105" s="28" t="s">
        <v>2947</v>
      </c>
      <c r="H105" s="28" t="s">
        <v>2948</v>
      </c>
      <c r="L105" s="29" t="str">
        <f t="shared" si="1"/>
        <v>Nincs megoldva</v>
      </c>
      <c r="M105" s="28">
        <v>3</v>
      </c>
    </row>
    <row r="106" spans="1:13" ht="71.25" x14ac:dyDescent="0.25">
      <c r="A106" s="28">
        <v>105</v>
      </c>
      <c r="E106" s="28" t="s">
        <v>4124</v>
      </c>
      <c r="F106" s="28" t="s">
        <v>2949</v>
      </c>
      <c r="G106" s="28" t="s">
        <v>2950</v>
      </c>
      <c r="H106" s="28" t="s">
        <v>2951</v>
      </c>
      <c r="L106" s="29" t="str">
        <f t="shared" si="1"/>
        <v>Nincs megoldva</v>
      </c>
      <c r="M106" s="28">
        <v>3</v>
      </c>
    </row>
    <row r="107" spans="1:13" ht="42.75" x14ac:dyDescent="0.25">
      <c r="A107" s="28">
        <v>106</v>
      </c>
      <c r="E107" s="28" t="s">
        <v>4125</v>
      </c>
      <c r="F107" s="28" t="s">
        <v>2952</v>
      </c>
      <c r="G107" s="28" t="s">
        <v>2953</v>
      </c>
      <c r="H107" s="28" t="s">
        <v>2954</v>
      </c>
      <c r="L107" s="29" t="str">
        <f t="shared" si="1"/>
        <v>Nincs megoldva</v>
      </c>
      <c r="M107" s="28">
        <v>1</v>
      </c>
    </row>
    <row r="108" spans="1:13" ht="42.75" x14ac:dyDescent="0.25">
      <c r="A108" s="28">
        <v>107</v>
      </c>
      <c r="E108" s="28" t="s">
        <v>4126</v>
      </c>
      <c r="F108" s="28" t="s">
        <v>112</v>
      </c>
      <c r="G108" s="28" t="s">
        <v>2955</v>
      </c>
      <c r="H108" s="28" t="s">
        <v>2956</v>
      </c>
      <c r="L108" s="29" t="str">
        <f t="shared" si="1"/>
        <v>Nincs megoldva</v>
      </c>
      <c r="M108" s="28">
        <v>1</v>
      </c>
    </row>
    <row r="109" spans="1:13" ht="42.75" x14ac:dyDescent="0.25">
      <c r="A109" s="28">
        <v>108</v>
      </c>
      <c r="E109" s="28" t="s">
        <v>4127</v>
      </c>
      <c r="F109" s="28" t="s">
        <v>2957</v>
      </c>
      <c r="G109" s="28" t="s">
        <v>2958</v>
      </c>
      <c r="H109" s="28" t="s">
        <v>2959</v>
      </c>
      <c r="L109" s="29" t="str">
        <f t="shared" si="1"/>
        <v>Nincs megoldva</v>
      </c>
      <c r="M109" s="28">
        <v>2</v>
      </c>
    </row>
    <row r="110" spans="1:13" ht="42.75" x14ac:dyDescent="0.25">
      <c r="A110" s="28">
        <v>109</v>
      </c>
      <c r="E110" s="28" t="s">
        <v>4128</v>
      </c>
      <c r="F110" s="28" t="s">
        <v>2960</v>
      </c>
      <c r="G110" s="28" t="s">
        <v>2961</v>
      </c>
      <c r="H110" s="28" t="s">
        <v>2962</v>
      </c>
      <c r="L110" s="29" t="str">
        <f t="shared" si="1"/>
        <v>Nincs megoldva</v>
      </c>
      <c r="M110" s="28">
        <v>3</v>
      </c>
    </row>
    <row r="111" spans="1:13" ht="99.75" x14ac:dyDescent="0.25">
      <c r="A111" s="28">
        <v>110</v>
      </c>
      <c r="E111" s="28" t="s">
        <v>4129</v>
      </c>
      <c r="F111" s="28" t="s">
        <v>2963</v>
      </c>
      <c r="G111" s="28" t="s">
        <v>2964</v>
      </c>
      <c r="H111" s="28" t="s">
        <v>2965</v>
      </c>
      <c r="L111" s="29" t="str">
        <f t="shared" si="1"/>
        <v>Nincs megoldva</v>
      </c>
      <c r="M111" s="28">
        <v>1</v>
      </c>
    </row>
    <row r="112" spans="1:13" ht="42.75" x14ac:dyDescent="0.25">
      <c r="A112" s="28">
        <v>111</v>
      </c>
      <c r="E112" s="28" t="s">
        <v>4130</v>
      </c>
      <c r="F112" s="28" t="s">
        <v>78</v>
      </c>
      <c r="G112" s="28" t="s">
        <v>79</v>
      </c>
      <c r="L112" s="29" t="str">
        <f t="shared" si="1"/>
        <v>Nincs megoldva</v>
      </c>
      <c r="M112" s="28">
        <v>1</v>
      </c>
    </row>
    <row r="113" spans="1:13" ht="28.5" x14ac:dyDescent="0.25">
      <c r="A113" s="28">
        <v>112</v>
      </c>
      <c r="E113" s="28" t="s">
        <v>4131</v>
      </c>
      <c r="F113" s="28" t="s">
        <v>2966</v>
      </c>
      <c r="G113" s="28" t="s">
        <v>2967</v>
      </c>
      <c r="H113" s="28" t="s">
        <v>2968</v>
      </c>
      <c r="L113" s="29" t="str">
        <f t="shared" si="1"/>
        <v>Nincs megoldva</v>
      </c>
      <c r="M113" s="28">
        <v>3</v>
      </c>
    </row>
    <row r="114" spans="1:13" ht="57" x14ac:dyDescent="0.25">
      <c r="A114" s="28">
        <v>113</v>
      </c>
      <c r="E114" s="28" t="s">
        <v>4132</v>
      </c>
      <c r="F114" s="28" t="s">
        <v>2969</v>
      </c>
      <c r="G114" s="28" t="s">
        <v>2970</v>
      </c>
      <c r="H114" s="28" t="s">
        <v>2971</v>
      </c>
      <c r="L114" s="29" t="str">
        <f t="shared" si="1"/>
        <v>Nincs megoldva</v>
      </c>
      <c r="M114" s="28">
        <v>2</v>
      </c>
    </row>
    <row r="115" spans="1:13" ht="85.5" x14ac:dyDescent="0.25">
      <c r="A115" s="28">
        <v>114</v>
      </c>
      <c r="E115" s="28" t="s">
        <v>4133</v>
      </c>
      <c r="F115" s="28" t="s">
        <v>2972</v>
      </c>
      <c r="G115" s="28" t="s">
        <v>2973</v>
      </c>
      <c r="H115" s="28" t="s">
        <v>2974</v>
      </c>
      <c r="L115" s="29" t="str">
        <f t="shared" si="1"/>
        <v>Nincs megoldva</v>
      </c>
      <c r="M115" s="28">
        <v>3</v>
      </c>
    </row>
    <row r="116" spans="1:13" ht="42.75" x14ac:dyDescent="0.25">
      <c r="A116" s="28">
        <v>115</v>
      </c>
      <c r="E116" s="28" t="s">
        <v>4134</v>
      </c>
      <c r="F116" s="28" t="s">
        <v>112</v>
      </c>
      <c r="G116" s="28" t="s">
        <v>2975</v>
      </c>
      <c r="H116" s="28" t="s">
        <v>113</v>
      </c>
      <c r="L116" s="29" t="str">
        <f t="shared" si="1"/>
        <v>Nincs megoldva</v>
      </c>
      <c r="M116" s="28">
        <v>1</v>
      </c>
    </row>
    <row r="117" spans="1:13" ht="42.75" x14ac:dyDescent="0.25">
      <c r="A117" s="28">
        <v>116</v>
      </c>
      <c r="E117" s="28" t="s">
        <v>4135</v>
      </c>
      <c r="F117" s="28" t="s">
        <v>2976</v>
      </c>
      <c r="G117" s="28" t="s">
        <v>2977</v>
      </c>
      <c r="H117" s="28" t="s">
        <v>2978</v>
      </c>
      <c r="L117" s="29" t="str">
        <f t="shared" si="1"/>
        <v>Nincs megoldva</v>
      </c>
      <c r="M117" s="28">
        <v>3</v>
      </c>
    </row>
    <row r="118" spans="1:13" ht="57" x14ac:dyDescent="0.25">
      <c r="A118" s="28">
        <v>117</v>
      </c>
      <c r="E118" s="28" t="s">
        <v>4136</v>
      </c>
      <c r="F118" s="28" t="s">
        <v>2979</v>
      </c>
      <c r="G118" s="28" t="s">
        <v>2980</v>
      </c>
      <c r="H118" s="28" t="s">
        <v>2981</v>
      </c>
      <c r="L118" s="29" t="str">
        <f t="shared" si="1"/>
        <v>Nincs megoldva</v>
      </c>
      <c r="M118" s="28">
        <v>3</v>
      </c>
    </row>
    <row r="119" spans="1:13" ht="28.5" x14ac:dyDescent="0.25">
      <c r="A119" s="28">
        <v>118</v>
      </c>
      <c r="E119" s="28" t="s">
        <v>4137</v>
      </c>
      <c r="F119" s="28" t="s">
        <v>2982</v>
      </c>
      <c r="G119" s="28" t="s">
        <v>2983</v>
      </c>
      <c r="H119" s="28" t="s">
        <v>2984</v>
      </c>
      <c r="L119" s="29" t="str">
        <f t="shared" si="1"/>
        <v>Nincs megoldva</v>
      </c>
      <c r="M119" s="28">
        <v>1</v>
      </c>
    </row>
    <row r="120" spans="1:13" ht="28.5" x14ac:dyDescent="0.25">
      <c r="A120" s="28">
        <v>119</v>
      </c>
      <c r="E120" s="28" t="s">
        <v>4138</v>
      </c>
      <c r="F120" s="28" t="s">
        <v>2985</v>
      </c>
      <c r="G120" s="28" t="s">
        <v>2986</v>
      </c>
      <c r="H120" s="28" t="s">
        <v>2987</v>
      </c>
      <c r="L120" s="29" t="str">
        <f t="shared" si="1"/>
        <v>Nincs megoldva</v>
      </c>
      <c r="M120" s="28">
        <v>3</v>
      </c>
    </row>
    <row r="121" spans="1:13" ht="42.75" x14ac:dyDescent="0.25">
      <c r="A121" s="28">
        <v>120</v>
      </c>
      <c r="E121" s="28" t="s">
        <v>4139</v>
      </c>
      <c r="F121" s="28" t="s">
        <v>2988</v>
      </c>
      <c r="G121" s="28" t="s">
        <v>2989</v>
      </c>
      <c r="H121" s="28" t="s">
        <v>2990</v>
      </c>
      <c r="L121" s="29" t="str">
        <f t="shared" si="1"/>
        <v>Nincs megoldva</v>
      </c>
      <c r="M121" s="28">
        <v>1</v>
      </c>
    </row>
    <row r="122" spans="1:13" ht="42.75" x14ac:dyDescent="0.25">
      <c r="A122" s="28">
        <v>121</v>
      </c>
      <c r="E122" s="28" t="s">
        <v>4140</v>
      </c>
      <c r="F122" s="28" t="s">
        <v>2991</v>
      </c>
      <c r="G122" s="28" t="s">
        <v>2992</v>
      </c>
      <c r="H122" s="28" t="s">
        <v>2993</v>
      </c>
      <c r="L122" s="29" t="str">
        <f t="shared" si="1"/>
        <v>Nincs megoldva</v>
      </c>
      <c r="M122" s="28">
        <v>1</v>
      </c>
    </row>
    <row r="123" spans="1:13" ht="42.75" x14ac:dyDescent="0.25">
      <c r="A123" s="28">
        <v>122</v>
      </c>
      <c r="E123" s="28" t="s">
        <v>4141</v>
      </c>
      <c r="F123" s="28" t="s">
        <v>2966</v>
      </c>
      <c r="G123" s="28" t="s">
        <v>2994</v>
      </c>
      <c r="H123" s="28" t="s">
        <v>2995</v>
      </c>
      <c r="L123" s="29" t="str">
        <f t="shared" si="1"/>
        <v>Nincs megoldva</v>
      </c>
      <c r="M123" s="28">
        <v>1</v>
      </c>
    </row>
    <row r="124" spans="1:13" ht="28.5" x14ac:dyDescent="0.25">
      <c r="A124" s="28">
        <v>123</v>
      </c>
      <c r="E124" s="28" t="s">
        <v>4142</v>
      </c>
      <c r="F124" s="28" t="s">
        <v>2994</v>
      </c>
      <c r="G124" s="28" t="s">
        <v>2778</v>
      </c>
      <c r="H124" s="28" t="s">
        <v>2996</v>
      </c>
      <c r="L124" s="29" t="str">
        <f t="shared" si="1"/>
        <v>Nincs megoldva</v>
      </c>
      <c r="M124" s="28">
        <v>1</v>
      </c>
    </row>
    <row r="125" spans="1:13" ht="28.5" x14ac:dyDescent="0.25">
      <c r="A125" s="28">
        <v>124</v>
      </c>
      <c r="E125" s="28" t="s">
        <v>4143</v>
      </c>
      <c r="F125" s="28" t="s">
        <v>2997</v>
      </c>
      <c r="G125" s="28" t="s">
        <v>2998</v>
      </c>
      <c r="H125" s="28" t="s">
        <v>2999</v>
      </c>
      <c r="L125" s="29" t="str">
        <f t="shared" si="1"/>
        <v>Nincs megoldva</v>
      </c>
      <c r="M125" s="28">
        <v>3</v>
      </c>
    </row>
    <row r="126" spans="1:13" ht="28.5" x14ac:dyDescent="0.25">
      <c r="A126" s="28">
        <v>125</v>
      </c>
      <c r="E126" s="28" t="s">
        <v>4144</v>
      </c>
      <c r="F126" s="28" t="s">
        <v>3000</v>
      </c>
      <c r="G126" s="28" t="s">
        <v>3001</v>
      </c>
      <c r="H126" s="28" t="s">
        <v>3002</v>
      </c>
      <c r="L126" s="29" t="str">
        <f t="shared" si="1"/>
        <v>Nincs megoldva</v>
      </c>
      <c r="M126" s="28">
        <v>2</v>
      </c>
    </row>
    <row r="127" spans="1:13" ht="28.5" x14ac:dyDescent="0.25">
      <c r="A127" s="28">
        <v>126</v>
      </c>
      <c r="E127" s="28" t="s">
        <v>4144</v>
      </c>
      <c r="F127" s="28" t="s">
        <v>3003</v>
      </c>
      <c r="G127" s="28" t="s">
        <v>3002</v>
      </c>
      <c r="H127" s="28" t="s">
        <v>2966</v>
      </c>
      <c r="L127" s="29" t="str">
        <f t="shared" si="1"/>
        <v>Nincs megoldva</v>
      </c>
      <c r="M127" s="28">
        <v>3</v>
      </c>
    </row>
    <row r="128" spans="1:13" ht="57" x14ac:dyDescent="0.25">
      <c r="A128" s="28">
        <v>127</v>
      </c>
      <c r="E128" s="28" t="s">
        <v>4145</v>
      </c>
      <c r="F128" s="28" t="s">
        <v>3004</v>
      </c>
      <c r="G128" s="28" t="s">
        <v>3005</v>
      </c>
      <c r="H128" s="28" t="s">
        <v>3013</v>
      </c>
      <c r="L128" s="29" t="str">
        <f t="shared" si="1"/>
        <v>Nincs megoldva</v>
      </c>
      <c r="M128" s="28">
        <v>1</v>
      </c>
    </row>
    <row r="129" spans="1:13" ht="71.25" x14ac:dyDescent="0.25">
      <c r="A129" s="28">
        <v>128</v>
      </c>
      <c r="E129" s="28" t="s">
        <v>4146</v>
      </c>
      <c r="F129" s="28" t="s">
        <v>3004</v>
      </c>
      <c r="G129" s="28" t="s">
        <v>3006</v>
      </c>
      <c r="H129" s="28" t="s">
        <v>3013</v>
      </c>
      <c r="L129" s="29" t="str">
        <f t="shared" si="1"/>
        <v>Nincs megoldva</v>
      </c>
      <c r="M129" s="28">
        <v>1</v>
      </c>
    </row>
    <row r="130" spans="1:13" ht="71.25" x14ac:dyDescent="0.25">
      <c r="A130" s="28">
        <v>129</v>
      </c>
      <c r="E130" s="28" t="s">
        <v>4147</v>
      </c>
      <c r="F130" s="28" t="s">
        <v>3004</v>
      </c>
      <c r="G130" s="28" t="s">
        <v>3007</v>
      </c>
      <c r="H130" s="28" t="s">
        <v>6378</v>
      </c>
      <c r="L130" s="29" t="str">
        <f t="shared" ref="L130:L193" si="2">IF(K130="","Nincs megoldva",IF(K130=M130,"Helyes","Hibás"))</f>
        <v>Nincs megoldva</v>
      </c>
      <c r="M130" s="28">
        <v>1</v>
      </c>
    </row>
    <row r="131" spans="1:13" ht="57" x14ac:dyDescent="0.25">
      <c r="A131" s="28">
        <v>130</v>
      </c>
      <c r="E131" s="28" t="s">
        <v>4148</v>
      </c>
      <c r="F131" s="28" t="s">
        <v>3008</v>
      </c>
      <c r="G131" s="28" t="s">
        <v>3009</v>
      </c>
      <c r="H131" s="28" t="s">
        <v>3010</v>
      </c>
      <c r="L131" s="29" t="str">
        <f t="shared" si="2"/>
        <v>Nincs megoldva</v>
      </c>
      <c r="M131" s="28">
        <v>3</v>
      </c>
    </row>
    <row r="132" spans="1:13" ht="42.75" x14ac:dyDescent="0.25">
      <c r="A132" s="28">
        <v>131</v>
      </c>
      <c r="E132" s="28" t="s">
        <v>4149</v>
      </c>
      <c r="F132" s="28" t="s">
        <v>3011</v>
      </c>
      <c r="G132" s="28" t="s">
        <v>3012</v>
      </c>
      <c r="H132" s="28" t="s">
        <v>3013</v>
      </c>
      <c r="L132" s="29" t="str">
        <f t="shared" si="2"/>
        <v>Nincs megoldva</v>
      </c>
      <c r="M132" s="28">
        <v>1</v>
      </c>
    </row>
    <row r="133" spans="1:13" ht="42.75" x14ac:dyDescent="0.25">
      <c r="A133" s="28">
        <v>132</v>
      </c>
      <c r="E133" s="28" t="s">
        <v>4149</v>
      </c>
      <c r="F133" s="28" t="s">
        <v>3011</v>
      </c>
      <c r="G133" s="28" t="s">
        <v>3014</v>
      </c>
      <c r="H133" s="28" t="s">
        <v>3015</v>
      </c>
      <c r="L133" s="29" t="str">
        <f t="shared" si="2"/>
        <v>Nincs megoldva</v>
      </c>
      <c r="M133" s="28">
        <v>1</v>
      </c>
    </row>
    <row r="134" spans="1:13" ht="42.75" x14ac:dyDescent="0.25">
      <c r="A134" s="28">
        <v>133</v>
      </c>
      <c r="E134" s="28" t="s">
        <v>4150</v>
      </c>
      <c r="F134" s="28" t="s">
        <v>3016</v>
      </c>
      <c r="G134" s="28" t="s">
        <v>3017</v>
      </c>
      <c r="H134" s="28" t="s">
        <v>3018</v>
      </c>
      <c r="L134" s="29" t="str">
        <f t="shared" si="2"/>
        <v>Nincs megoldva</v>
      </c>
      <c r="M134" s="28">
        <v>2</v>
      </c>
    </row>
    <row r="135" spans="1:13" ht="57" x14ac:dyDescent="0.25">
      <c r="A135" s="28">
        <v>134</v>
      </c>
      <c r="E135" s="28" t="s">
        <v>4151</v>
      </c>
      <c r="F135" s="28" t="s">
        <v>3019</v>
      </c>
      <c r="G135" s="28" t="s">
        <v>3020</v>
      </c>
      <c r="H135" s="28" t="s">
        <v>6379</v>
      </c>
      <c r="L135" s="29" t="str">
        <f t="shared" si="2"/>
        <v>Nincs megoldva</v>
      </c>
      <c r="M135" s="28">
        <v>3</v>
      </c>
    </row>
    <row r="136" spans="1:13" ht="57" x14ac:dyDescent="0.25">
      <c r="A136" s="28">
        <v>135</v>
      </c>
      <c r="E136" s="28" t="s">
        <v>4152</v>
      </c>
      <c r="F136" s="28" t="s">
        <v>3021</v>
      </c>
      <c r="G136" s="28" t="s">
        <v>3022</v>
      </c>
      <c r="H136" s="28" t="s">
        <v>3023</v>
      </c>
      <c r="L136" s="29" t="str">
        <f t="shared" si="2"/>
        <v>Nincs megoldva</v>
      </c>
      <c r="M136" s="28">
        <v>3</v>
      </c>
    </row>
    <row r="137" spans="1:13" ht="42.75" x14ac:dyDescent="0.25">
      <c r="A137" s="28">
        <v>136</v>
      </c>
      <c r="E137" s="28" t="s">
        <v>4153</v>
      </c>
      <c r="F137" s="28" t="s">
        <v>2962</v>
      </c>
      <c r="G137" s="28" t="s">
        <v>3024</v>
      </c>
      <c r="H137" s="28" t="s">
        <v>3025</v>
      </c>
      <c r="L137" s="29" t="str">
        <f t="shared" si="2"/>
        <v>Nincs megoldva</v>
      </c>
      <c r="M137" s="28">
        <v>1</v>
      </c>
    </row>
    <row r="138" spans="1:13" ht="57" x14ac:dyDescent="0.25">
      <c r="A138" s="28">
        <v>137</v>
      </c>
      <c r="E138" s="28" t="s">
        <v>4154</v>
      </c>
      <c r="F138" s="28" t="s">
        <v>6380</v>
      </c>
      <c r="G138" s="28" t="s">
        <v>3026</v>
      </c>
      <c r="H138" s="28" t="s">
        <v>3027</v>
      </c>
      <c r="L138" s="29" t="str">
        <f t="shared" si="2"/>
        <v>Nincs megoldva</v>
      </c>
      <c r="M138" s="28">
        <v>1</v>
      </c>
    </row>
    <row r="139" spans="1:13" ht="28.5" x14ac:dyDescent="0.25">
      <c r="A139" s="28">
        <v>138</v>
      </c>
      <c r="E139" s="28" t="s">
        <v>4155</v>
      </c>
      <c r="F139" s="28" t="s">
        <v>3028</v>
      </c>
      <c r="G139" s="28" t="s">
        <v>3029</v>
      </c>
      <c r="H139" s="28" t="s">
        <v>3001</v>
      </c>
      <c r="L139" s="29" t="str">
        <f t="shared" si="2"/>
        <v>Nincs megoldva</v>
      </c>
      <c r="M139" s="28">
        <v>2</v>
      </c>
    </row>
    <row r="140" spans="1:13" ht="57" x14ac:dyDescent="0.25">
      <c r="A140" s="28">
        <v>139</v>
      </c>
      <c r="E140" s="28" t="s">
        <v>4156</v>
      </c>
      <c r="F140" s="28" t="s">
        <v>3030</v>
      </c>
      <c r="G140" s="28" t="s">
        <v>3031</v>
      </c>
      <c r="H140" s="28" t="s">
        <v>3032</v>
      </c>
      <c r="L140" s="29" t="str">
        <f t="shared" si="2"/>
        <v>Nincs megoldva</v>
      </c>
      <c r="M140" s="28">
        <v>3</v>
      </c>
    </row>
    <row r="141" spans="1:13" ht="57" x14ac:dyDescent="0.25">
      <c r="A141" s="28">
        <v>140</v>
      </c>
      <c r="E141" s="28" t="s">
        <v>4157</v>
      </c>
      <c r="F141" s="28" t="s">
        <v>3033</v>
      </c>
      <c r="G141" s="28" t="s">
        <v>3034</v>
      </c>
      <c r="H141" s="28" t="s">
        <v>3035</v>
      </c>
      <c r="L141" s="29" t="str">
        <f t="shared" si="2"/>
        <v>Nincs megoldva</v>
      </c>
      <c r="M141" s="28">
        <v>1</v>
      </c>
    </row>
    <row r="142" spans="1:13" ht="28.5" x14ac:dyDescent="0.25">
      <c r="A142" s="28">
        <v>141</v>
      </c>
      <c r="E142" s="28" t="s">
        <v>4158</v>
      </c>
      <c r="F142" s="28" t="s">
        <v>3036</v>
      </c>
      <c r="G142" s="28" t="s">
        <v>3003</v>
      </c>
      <c r="H142" s="28" t="s">
        <v>2966</v>
      </c>
      <c r="L142" s="29" t="str">
        <f t="shared" si="2"/>
        <v>Nincs megoldva</v>
      </c>
      <c r="M142" s="28">
        <v>3</v>
      </c>
    </row>
    <row r="143" spans="1:13" ht="57" x14ac:dyDescent="0.25">
      <c r="A143" s="28">
        <v>142</v>
      </c>
      <c r="C143" s="28" t="s">
        <v>4590</v>
      </c>
      <c r="D143" s="28" t="s">
        <v>7176</v>
      </c>
      <c r="E143" s="28" t="s">
        <v>4159</v>
      </c>
      <c r="F143" s="28" t="s">
        <v>3037</v>
      </c>
      <c r="G143" s="28" t="s">
        <v>3038</v>
      </c>
      <c r="H143" s="28" t="s">
        <v>3039</v>
      </c>
      <c r="L143" s="29" t="str">
        <f t="shared" si="2"/>
        <v>Nincs megoldva</v>
      </c>
      <c r="M143" s="28">
        <v>2</v>
      </c>
    </row>
    <row r="144" spans="1:13" ht="42.75" x14ac:dyDescent="0.25">
      <c r="A144" s="28">
        <v>143</v>
      </c>
      <c r="E144" s="28" t="s">
        <v>4160</v>
      </c>
      <c r="F144" s="28" t="s">
        <v>3040</v>
      </c>
      <c r="G144" s="28" t="s">
        <v>3041</v>
      </c>
      <c r="H144" s="28" t="s">
        <v>3042</v>
      </c>
      <c r="L144" s="29" t="str">
        <f t="shared" si="2"/>
        <v>Nincs megoldva</v>
      </c>
      <c r="M144" s="28">
        <v>2</v>
      </c>
    </row>
    <row r="145" spans="1:13" ht="42.75" x14ac:dyDescent="0.25">
      <c r="A145" s="28">
        <v>144</v>
      </c>
      <c r="E145" s="28" t="s">
        <v>4161</v>
      </c>
      <c r="F145" s="28" t="s">
        <v>113</v>
      </c>
      <c r="G145" s="28" t="s">
        <v>112</v>
      </c>
      <c r="H145" s="28" t="s">
        <v>3043</v>
      </c>
      <c r="L145" s="29" t="str">
        <f t="shared" si="2"/>
        <v>Nincs megoldva</v>
      </c>
      <c r="M145" s="28">
        <v>1</v>
      </c>
    </row>
    <row r="146" spans="1:13" ht="28.5" x14ac:dyDescent="0.25">
      <c r="A146" s="28">
        <v>145</v>
      </c>
      <c r="E146" s="28" t="s">
        <v>4162</v>
      </c>
      <c r="F146" s="28" t="s">
        <v>3044</v>
      </c>
      <c r="G146" s="28" t="s">
        <v>113</v>
      </c>
      <c r="H146" s="28" t="s">
        <v>3045</v>
      </c>
      <c r="L146" s="29" t="str">
        <f t="shared" si="2"/>
        <v>Nincs megoldva</v>
      </c>
      <c r="M146" s="28">
        <v>1</v>
      </c>
    </row>
    <row r="147" spans="1:13" ht="42.75" x14ac:dyDescent="0.25">
      <c r="A147" s="28">
        <v>146</v>
      </c>
      <c r="E147" s="28" t="s">
        <v>2211</v>
      </c>
      <c r="F147" s="28" t="s">
        <v>3046</v>
      </c>
      <c r="G147" s="28" t="s">
        <v>3047</v>
      </c>
      <c r="H147" s="28" t="s">
        <v>3048</v>
      </c>
      <c r="L147" s="29" t="str">
        <f t="shared" si="2"/>
        <v>Nincs megoldva</v>
      </c>
      <c r="M147" s="28">
        <v>3</v>
      </c>
    </row>
    <row r="148" spans="1:13" x14ac:dyDescent="0.25">
      <c r="A148" s="28">
        <v>147</v>
      </c>
      <c r="E148" s="28" t="s">
        <v>4163</v>
      </c>
      <c r="F148" s="28" t="s">
        <v>3049</v>
      </c>
      <c r="G148" s="28" t="s">
        <v>3050</v>
      </c>
      <c r="H148" s="28" t="s">
        <v>3051</v>
      </c>
      <c r="L148" s="29" t="str">
        <f t="shared" si="2"/>
        <v>Nincs megoldva</v>
      </c>
      <c r="M148" s="28">
        <v>1</v>
      </c>
    </row>
    <row r="149" spans="1:13" x14ac:dyDescent="0.25">
      <c r="A149" s="28">
        <v>148</v>
      </c>
      <c r="E149" s="28" t="s">
        <v>4164</v>
      </c>
      <c r="F149" s="28" t="s">
        <v>3052</v>
      </c>
      <c r="G149" s="28" t="s">
        <v>3053</v>
      </c>
      <c r="H149" s="28" t="s">
        <v>3054</v>
      </c>
      <c r="L149" s="29" t="str">
        <f t="shared" si="2"/>
        <v>Nincs megoldva</v>
      </c>
      <c r="M149" s="28">
        <v>1</v>
      </c>
    </row>
    <row r="150" spans="1:13" ht="57" x14ac:dyDescent="0.25">
      <c r="A150" s="28">
        <v>149</v>
      </c>
      <c r="E150" s="28" t="s">
        <v>4165</v>
      </c>
      <c r="F150" s="28" t="s">
        <v>3055</v>
      </c>
      <c r="G150" s="28" t="s">
        <v>3056</v>
      </c>
      <c r="H150" s="28" t="s">
        <v>3057</v>
      </c>
      <c r="L150" s="29" t="str">
        <f t="shared" si="2"/>
        <v>Nincs megoldva</v>
      </c>
      <c r="M150" s="28">
        <v>2</v>
      </c>
    </row>
    <row r="151" spans="1:13" ht="42.75" x14ac:dyDescent="0.25">
      <c r="A151" s="28">
        <v>150</v>
      </c>
      <c r="E151" s="28" t="s">
        <v>4166</v>
      </c>
      <c r="F151" s="28" t="s">
        <v>3049</v>
      </c>
      <c r="G151" s="28" t="s">
        <v>3058</v>
      </c>
      <c r="H151" s="28" t="s">
        <v>3059</v>
      </c>
      <c r="L151" s="29" t="str">
        <f t="shared" si="2"/>
        <v>Nincs megoldva</v>
      </c>
      <c r="M151" s="28">
        <v>2</v>
      </c>
    </row>
    <row r="152" spans="1:13" ht="28.5" x14ac:dyDescent="0.25">
      <c r="A152" s="28">
        <v>151</v>
      </c>
      <c r="E152" s="28" t="s">
        <v>4167</v>
      </c>
      <c r="F152" s="28" t="s">
        <v>3060</v>
      </c>
      <c r="G152" s="28" t="s">
        <v>3061</v>
      </c>
      <c r="H152" s="28" t="s">
        <v>3062</v>
      </c>
      <c r="L152" s="29" t="str">
        <f t="shared" si="2"/>
        <v>Nincs megoldva</v>
      </c>
      <c r="M152" s="28">
        <v>1</v>
      </c>
    </row>
    <row r="153" spans="1:13" ht="28.5" x14ac:dyDescent="0.25">
      <c r="A153" s="28">
        <v>152</v>
      </c>
      <c r="E153" s="28" t="s">
        <v>4168</v>
      </c>
      <c r="F153" s="28" t="s">
        <v>3063</v>
      </c>
      <c r="G153" s="28" t="s">
        <v>3064</v>
      </c>
      <c r="H153" s="28" t="s">
        <v>3065</v>
      </c>
      <c r="L153" s="29" t="str">
        <f t="shared" si="2"/>
        <v>Nincs megoldva</v>
      </c>
      <c r="M153" s="28">
        <v>2</v>
      </c>
    </row>
    <row r="154" spans="1:13" ht="28.5" x14ac:dyDescent="0.25">
      <c r="A154" s="28">
        <v>153</v>
      </c>
      <c r="E154" s="28" t="s">
        <v>4169</v>
      </c>
      <c r="F154" s="28" t="s">
        <v>78</v>
      </c>
      <c r="G154" s="28" t="s">
        <v>79</v>
      </c>
      <c r="L154" s="29" t="str">
        <f t="shared" si="2"/>
        <v>Nincs megoldva</v>
      </c>
      <c r="M154" s="28">
        <v>1</v>
      </c>
    </row>
    <row r="155" spans="1:13" ht="28.5" x14ac:dyDescent="0.25">
      <c r="A155" s="28">
        <v>154</v>
      </c>
      <c r="E155" s="28" t="s">
        <v>4170</v>
      </c>
      <c r="F155" s="28" t="s">
        <v>78</v>
      </c>
      <c r="G155" s="28" t="s">
        <v>79</v>
      </c>
      <c r="L155" s="29" t="str">
        <f t="shared" si="2"/>
        <v>Nincs megoldva</v>
      </c>
      <c r="M155" s="28">
        <v>1</v>
      </c>
    </row>
    <row r="156" spans="1:13" ht="28.5" x14ac:dyDescent="0.25">
      <c r="A156" s="28">
        <v>155</v>
      </c>
      <c r="E156" s="28" t="s">
        <v>4171</v>
      </c>
      <c r="F156" s="28" t="s">
        <v>112</v>
      </c>
      <c r="G156" s="28" t="s">
        <v>113</v>
      </c>
      <c r="L156" s="29" t="str">
        <f t="shared" si="2"/>
        <v>Nincs megoldva</v>
      </c>
      <c r="M156" s="28">
        <v>1</v>
      </c>
    </row>
    <row r="157" spans="1:13" ht="57" x14ac:dyDescent="0.25">
      <c r="A157" s="28">
        <v>156</v>
      </c>
      <c r="E157" s="28" t="s">
        <v>4172</v>
      </c>
      <c r="F157" s="28" t="s">
        <v>3066</v>
      </c>
      <c r="G157" s="28" t="s">
        <v>3067</v>
      </c>
      <c r="H157" s="28" t="s">
        <v>3068</v>
      </c>
      <c r="L157" s="29" t="str">
        <f t="shared" si="2"/>
        <v>Nincs megoldva</v>
      </c>
      <c r="M157" s="28">
        <v>2</v>
      </c>
    </row>
    <row r="158" spans="1:13" ht="28.5" x14ac:dyDescent="0.25">
      <c r="A158" s="28">
        <v>157</v>
      </c>
      <c r="E158" s="28" t="s">
        <v>4173</v>
      </c>
      <c r="F158" s="28" t="s">
        <v>2995</v>
      </c>
      <c r="G158" s="28" t="s">
        <v>3069</v>
      </c>
      <c r="H158" s="28" t="s">
        <v>3058</v>
      </c>
      <c r="L158" s="29" t="str">
        <f t="shared" si="2"/>
        <v>Nincs megoldva</v>
      </c>
      <c r="M158" s="28">
        <v>1</v>
      </c>
    </row>
    <row r="159" spans="1:13" ht="28.5" x14ac:dyDescent="0.25">
      <c r="A159" s="28">
        <v>158</v>
      </c>
      <c r="E159" s="28" t="s">
        <v>4174</v>
      </c>
      <c r="F159" s="28" t="s">
        <v>3070</v>
      </c>
      <c r="G159" s="28" t="s">
        <v>3071</v>
      </c>
      <c r="H159" s="28" t="s">
        <v>2765</v>
      </c>
      <c r="L159" s="29" t="str">
        <f t="shared" si="2"/>
        <v>Nincs megoldva</v>
      </c>
      <c r="M159" s="28">
        <v>3</v>
      </c>
    </row>
    <row r="160" spans="1:13" ht="28.5" x14ac:dyDescent="0.25">
      <c r="A160" s="28">
        <v>159</v>
      </c>
      <c r="E160" s="28" t="s">
        <v>4175</v>
      </c>
      <c r="F160" s="28" t="s">
        <v>3072</v>
      </c>
      <c r="G160" s="28" t="s">
        <v>3073</v>
      </c>
      <c r="H160" s="28" t="s">
        <v>3074</v>
      </c>
      <c r="L160" s="29" t="str">
        <f t="shared" si="2"/>
        <v>Nincs megoldva</v>
      </c>
      <c r="M160" s="28">
        <v>3</v>
      </c>
    </row>
    <row r="161" spans="1:13" x14ac:dyDescent="0.25">
      <c r="A161" s="28">
        <v>160</v>
      </c>
      <c r="E161" s="28" t="s">
        <v>4163</v>
      </c>
      <c r="F161" s="28" t="s">
        <v>3069</v>
      </c>
      <c r="G161" s="28" t="s">
        <v>3050</v>
      </c>
      <c r="H161" s="28" t="s">
        <v>3051</v>
      </c>
      <c r="L161" s="29" t="str">
        <f t="shared" si="2"/>
        <v>Nincs megoldva</v>
      </c>
      <c r="M161" s="28">
        <v>1</v>
      </c>
    </row>
    <row r="162" spans="1:13" ht="57" x14ac:dyDescent="0.25">
      <c r="A162" s="28">
        <v>161</v>
      </c>
      <c r="E162" s="28" t="s">
        <v>4176</v>
      </c>
      <c r="F162" s="28" t="s">
        <v>3059</v>
      </c>
      <c r="G162" s="28" t="s">
        <v>3054</v>
      </c>
      <c r="H162" s="28" t="s">
        <v>3075</v>
      </c>
      <c r="L162" s="29" t="str">
        <f t="shared" si="2"/>
        <v>Nincs megoldva</v>
      </c>
      <c r="M162" s="28">
        <v>3</v>
      </c>
    </row>
    <row r="163" spans="1:13" ht="42.75" x14ac:dyDescent="0.25">
      <c r="A163" s="28">
        <v>162</v>
      </c>
      <c r="E163" s="28" t="s">
        <v>4177</v>
      </c>
      <c r="F163" s="28" t="s">
        <v>3054</v>
      </c>
      <c r="G163" s="28" t="s">
        <v>3076</v>
      </c>
      <c r="H163" s="28" t="s">
        <v>3059</v>
      </c>
      <c r="L163" s="29" t="str">
        <f t="shared" si="2"/>
        <v>Nincs megoldva</v>
      </c>
      <c r="M163" s="28">
        <v>1</v>
      </c>
    </row>
    <row r="164" spans="1:13" ht="57" x14ac:dyDescent="0.25">
      <c r="A164" s="28">
        <v>163</v>
      </c>
      <c r="E164" s="28" t="s">
        <v>4178</v>
      </c>
      <c r="F164" s="28" t="s">
        <v>3054</v>
      </c>
      <c r="G164" s="28" t="s">
        <v>3069</v>
      </c>
      <c r="H164" s="28" t="s">
        <v>3059</v>
      </c>
      <c r="L164" s="29" t="str">
        <f t="shared" si="2"/>
        <v>Nincs megoldva</v>
      </c>
      <c r="M164" s="28">
        <v>2</v>
      </c>
    </row>
    <row r="165" spans="1:13" ht="57" x14ac:dyDescent="0.25">
      <c r="A165" s="28">
        <v>164</v>
      </c>
      <c r="E165" s="28" t="s">
        <v>4179</v>
      </c>
      <c r="F165" s="28" t="s">
        <v>3077</v>
      </c>
      <c r="G165" s="28" t="s">
        <v>3078</v>
      </c>
      <c r="H165" s="28" t="s">
        <v>3079</v>
      </c>
      <c r="L165" s="29" t="str">
        <f t="shared" si="2"/>
        <v>Nincs megoldva</v>
      </c>
      <c r="M165" s="28">
        <v>3</v>
      </c>
    </row>
    <row r="166" spans="1:13" ht="57" x14ac:dyDescent="0.25">
      <c r="A166" s="28">
        <v>165</v>
      </c>
      <c r="E166" s="28" t="s">
        <v>4180</v>
      </c>
      <c r="F166" s="28" t="s">
        <v>3080</v>
      </c>
      <c r="G166" s="28" t="s">
        <v>3081</v>
      </c>
      <c r="H166" s="28" t="s">
        <v>3082</v>
      </c>
      <c r="L166" s="29" t="str">
        <f t="shared" si="2"/>
        <v>Nincs megoldva</v>
      </c>
      <c r="M166" s="28">
        <v>3</v>
      </c>
    </row>
    <row r="167" spans="1:13" ht="57" x14ac:dyDescent="0.25">
      <c r="A167" s="28">
        <v>166</v>
      </c>
      <c r="E167" s="28" t="s">
        <v>4181</v>
      </c>
      <c r="F167" s="28" t="s">
        <v>3059</v>
      </c>
      <c r="G167" s="28" t="s">
        <v>3083</v>
      </c>
      <c r="H167" s="28" t="s">
        <v>3054</v>
      </c>
      <c r="L167" s="29" t="str">
        <f t="shared" si="2"/>
        <v>Nincs megoldva</v>
      </c>
      <c r="M167" s="28">
        <v>2</v>
      </c>
    </row>
    <row r="168" spans="1:13" ht="57" x14ac:dyDescent="0.25">
      <c r="A168" s="28">
        <v>167</v>
      </c>
      <c r="E168" s="28" t="s">
        <v>4182</v>
      </c>
      <c r="F168" s="28" t="s">
        <v>3059</v>
      </c>
      <c r="G168" s="28" t="s">
        <v>3075</v>
      </c>
      <c r="H168" s="28" t="s">
        <v>3049</v>
      </c>
      <c r="L168" s="29" t="str">
        <f t="shared" si="2"/>
        <v>Nincs megoldva</v>
      </c>
      <c r="M168" s="28">
        <v>3</v>
      </c>
    </row>
    <row r="169" spans="1:13" ht="28.5" x14ac:dyDescent="0.25">
      <c r="A169" s="28">
        <v>168</v>
      </c>
      <c r="C169" s="28" t="s">
        <v>4591</v>
      </c>
      <c r="D169" s="28" t="s">
        <v>7177</v>
      </c>
      <c r="E169" s="28" t="s">
        <v>4183</v>
      </c>
      <c r="F169" s="28" t="s">
        <v>3084</v>
      </c>
      <c r="G169" s="28" t="s">
        <v>3085</v>
      </c>
      <c r="H169" s="28" t="s">
        <v>3086</v>
      </c>
      <c r="L169" s="29" t="str">
        <f t="shared" si="2"/>
        <v>Nincs megoldva</v>
      </c>
      <c r="M169" s="28">
        <v>2</v>
      </c>
    </row>
    <row r="170" spans="1:13" ht="42.75" x14ac:dyDescent="0.25">
      <c r="A170" s="28">
        <v>169</v>
      </c>
      <c r="E170" s="28" t="s">
        <v>4184</v>
      </c>
      <c r="F170" s="28" t="s">
        <v>3087</v>
      </c>
      <c r="G170" s="28" t="s">
        <v>2805</v>
      </c>
      <c r="H170" s="28" t="s">
        <v>3088</v>
      </c>
      <c r="L170" s="29" t="str">
        <f t="shared" si="2"/>
        <v>Nincs megoldva</v>
      </c>
      <c r="M170" s="28">
        <v>2</v>
      </c>
    </row>
    <row r="171" spans="1:13" ht="42.75" x14ac:dyDescent="0.25">
      <c r="A171" s="28">
        <v>170</v>
      </c>
      <c r="E171" s="28" t="s">
        <v>4185</v>
      </c>
      <c r="F171" s="28" t="s">
        <v>3089</v>
      </c>
      <c r="G171" s="28" t="s">
        <v>3090</v>
      </c>
      <c r="H171" s="28" t="s">
        <v>3091</v>
      </c>
      <c r="L171" s="29" t="str">
        <f t="shared" si="2"/>
        <v>Nincs megoldva</v>
      </c>
      <c r="M171" s="28">
        <v>1</v>
      </c>
    </row>
    <row r="172" spans="1:13" ht="171" x14ac:dyDescent="0.25">
      <c r="A172" s="28">
        <v>171</v>
      </c>
      <c r="E172" s="28" t="s">
        <v>4186</v>
      </c>
      <c r="F172" s="28" t="s">
        <v>3092</v>
      </c>
      <c r="G172" s="28" t="s">
        <v>3093</v>
      </c>
      <c r="H172" s="28" t="s">
        <v>3094</v>
      </c>
      <c r="L172" s="29" t="str">
        <f t="shared" si="2"/>
        <v>Nincs megoldva</v>
      </c>
      <c r="M172" s="28">
        <v>2</v>
      </c>
    </row>
    <row r="173" spans="1:13" ht="42.75" x14ac:dyDescent="0.25">
      <c r="A173" s="28">
        <v>172</v>
      </c>
      <c r="E173" s="28" t="s">
        <v>4187</v>
      </c>
      <c r="F173" s="28" t="s">
        <v>3095</v>
      </c>
      <c r="G173" s="28" t="s">
        <v>3096</v>
      </c>
      <c r="H173" s="28" t="s">
        <v>3097</v>
      </c>
      <c r="L173" s="29" t="str">
        <f t="shared" si="2"/>
        <v>Nincs megoldva</v>
      </c>
      <c r="M173" s="28">
        <v>3</v>
      </c>
    </row>
    <row r="174" spans="1:13" ht="42.75" x14ac:dyDescent="0.25">
      <c r="A174" s="28">
        <v>173</v>
      </c>
      <c r="E174" s="28" t="s">
        <v>4188</v>
      </c>
      <c r="F174" s="28" t="s">
        <v>3098</v>
      </c>
      <c r="G174" s="28" t="s">
        <v>3099</v>
      </c>
      <c r="H174" s="28" t="s">
        <v>3087</v>
      </c>
      <c r="L174" s="29" t="str">
        <f t="shared" si="2"/>
        <v>Nincs megoldva</v>
      </c>
      <c r="M174" s="28">
        <v>3</v>
      </c>
    </row>
    <row r="175" spans="1:13" ht="28.5" x14ac:dyDescent="0.25">
      <c r="A175" s="28">
        <v>174</v>
      </c>
      <c r="E175" s="28" t="s">
        <v>4189</v>
      </c>
      <c r="F175" s="28" t="s">
        <v>3100</v>
      </c>
      <c r="G175" s="28" t="s">
        <v>3101</v>
      </c>
      <c r="H175" s="28" t="s">
        <v>3102</v>
      </c>
      <c r="L175" s="29" t="str">
        <f t="shared" si="2"/>
        <v>Nincs megoldva</v>
      </c>
      <c r="M175" s="28">
        <v>1</v>
      </c>
    </row>
    <row r="176" spans="1:13" ht="28.5" x14ac:dyDescent="0.25">
      <c r="A176" s="28">
        <v>175</v>
      </c>
      <c r="E176" s="28" t="s">
        <v>4190</v>
      </c>
      <c r="F176" s="28" t="s">
        <v>3103</v>
      </c>
      <c r="G176" s="28" t="s">
        <v>3104</v>
      </c>
      <c r="H176" s="28" t="s">
        <v>3105</v>
      </c>
      <c r="L176" s="29" t="str">
        <f t="shared" si="2"/>
        <v>Nincs megoldva</v>
      </c>
      <c r="M176" s="28">
        <v>3</v>
      </c>
    </row>
    <row r="177" spans="1:13" ht="42.75" x14ac:dyDescent="0.25">
      <c r="A177" s="28">
        <v>176</v>
      </c>
      <c r="E177" s="28" t="s">
        <v>4191</v>
      </c>
      <c r="F177" s="28" t="s">
        <v>3106</v>
      </c>
      <c r="G177" s="28" t="s">
        <v>3107</v>
      </c>
      <c r="H177" s="28" t="s">
        <v>3108</v>
      </c>
      <c r="L177" s="29" t="str">
        <f t="shared" si="2"/>
        <v>Nincs megoldva</v>
      </c>
      <c r="M177" s="28">
        <v>3</v>
      </c>
    </row>
    <row r="178" spans="1:13" ht="42.75" x14ac:dyDescent="0.25">
      <c r="A178" s="28">
        <v>177</v>
      </c>
      <c r="E178" s="28" t="s">
        <v>4192</v>
      </c>
      <c r="F178" s="28" t="s">
        <v>3109</v>
      </c>
      <c r="G178" s="28" t="s">
        <v>3110</v>
      </c>
      <c r="H178" s="28" t="s">
        <v>3111</v>
      </c>
      <c r="L178" s="29" t="str">
        <f t="shared" si="2"/>
        <v>Nincs megoldva</v>
      </c>
      <c r="M178" s="28">
        <v>2</v>
      </c>
    </row>
    <row r="179" spans="1:13" ht="85.5" x14ac:dyDescent="0.25">
      <c r="A179" s="28">
        <v>178</v>
      </c>
      <c r="E179" s="28" t="s">
        <v>4193</v>
      </c>
      <c r="F179" s="28" t="s">
        <v>3112</v>
      </c>
      <c r="G179" s="28" t="s">
        <v>3113</v>
      </c>
      <c r="H179" s="28" t="s">
        <v>3114</v>
      </c>
      <c r="L179" s="29" t="str">
        <f t="shared" si="2"/>
        <v>Nincs megoldva</v>
      </c>
      <c r="M179" s="28">
        <v>3</v>
      </c>
    </row>
    <row r="180" spans="1:13" ht="42.75" x14ac:dyDescent="0.25">
      <c r="A180" s="28">
        <v>179</v>
      </c>
      <c r="E180" s="28" t="s">
        <v>4187</v>
      </c>
      <c r="F180" s="28" t="s">
        <v>3115</v>
      </c>
      <c r="G180" s="28" t="s">
        <v>3116</v>
      </c>
      <c r="H180" s="28" t="s">
        <v>3117</v>
      </c>
      <c r="L180" s="29" t="str">
        <f t="shared" si="2"/>
        <v>Nincs megoldva</v>
      </c>
      <c r="M180" s="28">
        <v>1</v>
      </c>
    </row>
    <row r="181" spans="1:13" ht="42.75" x14ac:dyDescent="0.25">
      <c r="A181" s="28">
        <v>180</v>
      </c>
      <c r="E181" s="28" t="s">
        <v>4187</v>
      </c>
      <c r="F181" s="28" t="s">
        <v>3086</v>
      </c>
      <c r="G181" s="28" t="s">
        <v>3118</v>
      </c>
      <c r="H181" s="28" t="s">
        <v>3119</v>
      </c>
      <c r="L181" s="29" t="str">
        <f t="shared" si="2"/>
        <v>Nincs megoldva</v>
      </c>
      <c r="M181" s="28">
        <v>3</v>
      </c>
    </row>
    <row r="182" spans="1:13" ht="57" x14ac:dyDescent="0.25">
      <c r="A182" s="28">
        <v>181</v>
      </c>
      <c r="E182" s="28" t="s">
        <v>4194</v>
      </c>
      <c r="F182" s="28" t="s">
        <v>3120</v>
      </c>
      <c r="G182" s="28" t="s">
        <v>3121</v>
      </c>
      <c r="H182" s="28" t="s">
        <v>3122</v>
      </c>
      <c r="L182" s="29" t="str">
        <f t="shared" si="2"/>
        <v>Nincs megoldva</v>
      </c>
      <c r="M182" s="28">
        <v>3</v>
      </c>
    </row>
    <row r="183" spans="1:13" ht="42.75" x14ac:dyDescent="0.25">
      <c r="A183" s="28">
        <v>182</v>
      </c>
      <c r="E183" s="28" t="s">
        <v>4195</v>
      </c>
      <c r="F183" s="28" t="s">
        <v>3123</v>
      </c>
      <c r="G183" s="28" t="s">
        <v>3124</v>
      </c>
      <c r="H183" s="28" t="s">
        <v>3125</v>
      </c>
      <c r="L183" s="29" t="str">
        <f t="shared" si="2"/>
        <v>Nincs megoldva</v>
      </c>
      <c r="M183" s="28">
        <v>2</v>
      </c>
    </row>
    <row r="184" spans="1:13" ht="28.5" x14ac:dyDescent="0.25">
      <c r="A184" s="28">
        <v>183</v>
      </c>
      <c r="E184" s="28" t="s">
        <v>4196</v>
      </c>
      <c r="F184" s="28" t="s">
        <v>3126</v>
      </c>
      <c r="G184" s="28" t="s">
        <v>3127</v>
      </c>
      <c r="H184" s="28" t="s">
        <v>3128</v>
      </c>
      <c r="L184" s="29" t="str">
        <f t="shared" si="2"/>
        <v>Nincs megoldva</v>
      </c>
      <c r="M184" s="28">
        <v>2</v>
      </c>
    </row>
    <row r="185" spans="1:13" ht="57" x14ac:dyDescent="0.25">
      <c r="A185" s="28">
        <v>184</v>
      </c>
      <c r="C185" s="28" t="s">
        <v>4592</v>
      </c>
      <c r="D185" s="28" t="s">
        <v>7178</v>
      </c>
      <c r="E185" s="28" t="s">
        <v>4197</v>
      </c>
      <c r="F185" s="28" t="s">
        <v>3129</v>
      </c>
      <c r="G185" s="28" t="s">
        <v>3130</v>
      </c>
      <c r="H185" s="28" t="s">
        <v>3131</v>
      </c>
      <c r="L185" s="29" t="str">
        <f t="shared" si="2"/>
        <v>Nincs megoldva</v>
      </c>
      <c r="M185" s="28">
        <v>2</v>
      </c>
    </row>
    <row r="186" spans="1:13" ht="42.75" x14ac:dyDescent="0.25">
      <c r="A186" s="28">
        <v>185</v>
      </c>
      <c r="E186" s="28" t="s">
        <v>4198</v>
      </c>
      <c r="F186" s="28" t="s">
        <v>3132</v>
      </c>
      <c r="G186" s="28" t="s">
        <v>3133</v>
      </c>
      <c r="H186" s="28" t="s">
        <v>3134</v>
      </c>
      <c r="L186" s="29" t="str">
        <f t="shared" si="2"/>
        <v>Nincs megoldva</v>
      </c>
      <c r="M186" s="28">
        <v>3</v>
      </c>
    </row>
    <row r="187" spans="1:13" ht="71.25" x14ac:dyDescent="0.25">
      <c r="A187" s="28">
        <v>186</v>
      </c>
      <c r="E187" s="28" t="s">
        <v>4199</v>
      </c>
      <c r="F187" s="28" t="s">
        <v>3135</v>
      </c>
      <c r="G187" s="28" t="s">
        <v>3136</v>
      </c>
      <c r="H187" s="28" t="s">
        <v>3137</v>
      </c>
      <c r="L187" s="29" t="str">
        <f t="shared" si="2"/>
        <v>Nincs megoldva</v>
      </c>
      <c r="M187" s="28">
        <v>2</v>
      </c>
    </row>
    <row r="188" spans="1:13" ht="28.5" x14ac:dyDescent="0.25">
      <c r="A188" s="28">
        <v>187</v>
      </c>
      <c r="E188" s="28" t="s">
        <v>4200</v>
      </c>
      <c r="F188" s="28" t="s">
        <v>3138</v>
      </c>
      <c r="G188" s="28" t="s">
        <v>3139</v>
      </c>
      <c r="H188" s="28" t="s">
        <v>3140</v>
      </c>
      <c r="L188" s="29" t="str">
        <f t="shared" si="2"/>
        <v>Nincs megoldva</v>
      </c>
      <c r="M188" s="28">
        <v>3</v>
      </c>
    </row>
    <row r="189" spans="1:13" ht="42.75" x14ac:dyDescent="0.25">
      <c r="A189" s="28">
        <v>188</v>
      </c>
      <c r="E189" s="28" t="s">
        <v>7117</v>
      </c>
      <c r="F189" s="28" t="s">
        <v>3141</v>
      </c>
      <c r="G189" s="28" t="s">
        <v>3142</v>
      </c>
      <c r="H189" s="28" t="s">
        <v>3143</v>
      </c>
      <c r="L189" s="29" t="str">
        <f t="shared" si="2"/>
        <v>Nincs megoldva</v>
      </c>
      <c r="M189" s="28">
        <v>3</v>
      </c>
    </row>
    <row r="190" spans="1:13" ht="85.5" x14ac:dyDescent="0.25">
      <c r="A190" s="28">
        <v>189</v>
      </c>
      <c r="E190" s="28" t="s">
        <v>4201</v>
      </c>
      <c r="F190" s="28" t="s">
        <v>3144</v>
      </c>
      <c r="G190" s="28" t="s">
        <v>3145</v>
      </c>
      <c r="H190" s="28" t="s">
        <v>3146</v>
      </c>
      <c r="L190" s="29" t="str">
        <f t="shared" si="2"/>
        <v>Nincs megoldva</v>
      </c>
      <c r="M190" s="28">
        <v>2</v>
      </c>
    </row>
    <row r="191" spans="1:13" ht="57" x14ac:dyDescent="0.25">
      <c r="A191" s="28">
        <v>190</v>
      </c>
      <c r="E191" s="28" t="s">
        <v>4202</v>
      </c>
      <c r="F191" s="28" t="s">
        <v>3147</v>
      </c>
      <c r="G191" s="28" t="s">
        <v>3148</v>
      </c>
      <c r="H191" s="28" t="s">
        <v>3149</v>
      </c>
      <c r="L191" s="29" t="str">
        <f t="shared" si="2"/>
        <v>Nincs megoldva</v>
      </c>
      <c r="M191" s="28">
        <v>3</v>
      </c>
    </row>
    <row r="192" spans="1:13" ht="28.5" x14ac:dyDescent="0.25">
      <c r="A192" s="28">
        <v>191</v>
      </c>
      <c r="E192" s="28" t="s">
        <v>4203</v>
      </c>
      <c r="F192" s="28" t="s">
        <v>3150</v>
      </c>
      <c r="G192" s="28" t="s">
        <v>3151</v>
      </c>
      <c r="H192" s="28" t="s">
        <v>3152</v>
      </c>
      <c r="L192" s="29" t="str">
        <f t="shared" si="2"/>
        <v>Nincs megoldva</v>
      </c>
      <c r="M192" s="28">
        <v>3</v>
      </c>
    </row>
    <row r="193" spans="1:13" ht="71.25" x14ac:dyDescent="0.25">
      <c r="A193" s="28">
        <v>192</v>
      </c>
      <c r="E193" s="28" t="s">
        <v>4204</v>
      </c>
      <c r="F193" s="28" t="s">
        <v>3153</v>
      </c>
      <c r="G193" s="28" t="s">
        <v>3154</v>
      </c>
      <c r="H193" s="28" t="s">
        <v>3155</v>
      </c>
      <c r="L193" s="29" t="str">
        <f t="shared" si="2"/>
        <v>Nincs megoldva</v>
      </c>
      <c r="M193" s="28">
        <v>2</v>
      </c>
    </row>
    <row r="194" spans="1:13" ht="28.5" x14ac:dyDescent="0.25">
      <c r="A194" s="28">
        <v>193</v>
      </c>
      <c r="E194" s="28" t="s">
        <v>4205</v>
      </c>
      <c r="F194" s="28" t="s">
        <v>3156</v>
      </c>
      <c r="G194" s="28" t="s">
        <v>3157</v>
      </c>
      <c r="H194" s="28" t="s">
        <v>3158</v>
      </c>
      <c r="L194" s="29" t="str">
        <f t="shared" ref="L194:L257" si="3">IF(K194="","Nincs megoldva",IF(K194=M194,"Helyes","Hibás"))</f>
        <v>Nincs megoldva</v>
      </c>
      <c r="M194" s="28">
        <v>3</v>
      </c>
    </row>
    <row r="195" spans="1:13" ht="42.75" x14ac:dyDescent="0.25">
      <c r="A195" s="28">
        <v>194</v>
      </c>
      <c r="E195" s="28" t="s">
        <v>4206</v>
      </c>
      <c r="F195" s="28" t="s">
        <v>3159</v>
      </c>
      <c r="G195" s="28" t="s">
        <v>3160</v>
      </c>
      <c r="H195" s="28" t="s">
        <v>3161</v>
      </c>
      <c r="L195" s="29" t="str">
        <f t="shared" si="3"/>
        <v>Nincs megoldva</v>
      </c>
      <c r="M195" s="28">
        <v>1</v>
      </c>
    </row>
    <row r="196" spans="1:13" ht="71.25" x14ac:dyDescent="0.25">
      <c r="A196" s="28">
        <v>195</v>
      </c>
      <c r="E196" s="28" t="s">
        <v>4207</v>
      </c>
      <c r="F196" s="28" t="s">
        <v>3162</v>
      </c>
      <c r="G196" s="28" t="s">
        <v>3163</v>
      </c>
      <c r="H196" s="28" t="s">
        <v>3164</v>
      </c>
      <c r="L196" s="29" t="str">
        <f t="shared" si="3"/>
        <v>Nincs megoldva</v>
      </c>
      <c r="M196" s="28">
        <v>3</v>
      </c>
    </row>
    <row r="197" spans="1:13" ht="57" x14ac:dyDescent="0.25">
      <c r="A197" s="28">
        <v>196</v>
      </c>
      <c r="E197" s="28" t="s">
        <v>4208</v>
      </c>
      <c r="F197" s="28" t="s">
        <v>3165</v>
      </c>
      <c r="G197" s="28" t="s">
        <v>3166</v>
      </c>
      <c r="H197" s="28" t="s">
        <v>3167</v>
      </c>
      <c r="L197" s="29" t="str">
        <f t="shared" si="3"/>
        <v>Nincs megoldva</v>
      </c>
      <c r="M197" s="28">
        <v>1</v>
      </c>
    </row>
    <row r="198" spans="1:13" ht="99.75" x14ac:dyDescent="0.25">
      <c r="A198" s="28">
        <v>197</v>
      </c>
      <c r="E198" s="28" t="s">
        <v>4209</v>
      </c>
      <c r="F198" s="28" t="s">
        <v>3168</v>
      </c>
      <c r="G198" s="28" t="s">
        <v>3169</v>
      </c>
      <c r="H198" s="28" t="s">
        <v>3170</v>
      </c>
      <c r="L198" s="29" t="str">
        <f t="shared" si="3"/>
        <v>Nincs megoldva</v>
      </c>
      <c r="M198" s="28">
        <v>2</v>
      </c>
    </row>
    <row r="199" spans="1:13" ht="71.25" x14ac:dyDescent="0.25">
      <c r="A199" s="28">
        <v>198</v>
      </c>
      <c r="E199" s="28" t="s">
        <v>4210</v>
      </c>
      <c r="F199" s="28" t="s">
        <v>3171</v>
      </c>
      <c r="G199" s="28" t="s">
        <v>3172</v>
      </c>
      <c r="H199" s="28" t="s">
        <v>3173</v>
      </c>
      <c r="L199" s="29" t="str">
        <f t="shared" si="3"/>
        <v>Nincs megoldva</v>
      </c>
      <c r="M199" s="28">
        <v>1</v>
      </c>
    </row>
    <row r="200" spans="1:13" ht="28.5" x14ac:dyDescent="0.25">
      <c r="A200" s="28">
        <v>199</v>
      </c>
      <c r="E200" s="28" t="s">
        <v>4211</v>
      </c>
      <c r="F200" s="28" t="s">
        <v>3174</v>
      </c>
      <c r="G200" s="28" t="s">
        <v>3175</v>
      </c>
      <c r="H200" s="28" t="s">
        <v>3176</v>
      </c>
      <c r="L200" s="29" t="str">
        <f t="shared" si="3"/>
        <v>Nincs megoldva</v>
      </c>
      <c r="M200" s="28">
        <v>3</v>
      </c>
    </row>
    <row r="201" spans="1:13" ht="71.25" x14ac:dyDescent="0.25">
      <c r="A201" s="28">
        <v>200</v>
      </c>
      <c r="E201" s="28" t="s">
        <v>2642</v>
      </c>
      <c r="F201" s="28" t="s">
        <v>3177</v>
      </c>
      <c r="G201" s="28" t="s">
        <v>3178</v>
      </c>
      <c r="H201" s="28" t="s">
        <v>3179</v>
      </c>
      <c r="L201" s="29" t="str">
        <f t="shared" si="3"/>
        <v>Nincs megoldva</v>
      </c>
      <c r="M201" s="28">
        <v>3</v>
      </c>
    </row>
    <row r="202" spans="1:13" ht="99.75" x14ac:dyDescent="0.25">
      <c r="A202" s="28">
        <v>201</v>
      </c>
      <c r="E202" s="28" t="s">
        <v>4212</v>
      </c>
      <c r="F202" s="28" t="s">
        <v>3180</v>
      </c>
      <c r="G202" s="28" t="s">
        <v>3181</v>
      </c>
      <c r="H202" s="28" t="s">
        <v>3182</v>
      </c>
      <c r="L202" s="29" t="str">
        <f t="shared" si="3"/>
        <v>Nincs megoldva</v>
      </c>
      <c r="M202" s="28">
        <v>3</v>
      </c>
    </row>
    <row r="203" spans="1:13" ht="71.25" x14ac:dyDescent="0.25">
      <c r="A203" s="28">
        <v>202</v>
      </c>
      <c r="E203" s="28" t="s">
        <v>4213</v>
      </c>
      <c r="F203" s="28" t="s">
        <v>3183</v>
      </c>
      <c r="G203" s="28" t="s">
        <v>3184</v>
      </c>
      <c r="H203" s="28" t="s">
        <v>3185</v>
      </c>
      <c r="L203" s="29" t="str">
        <f t="shared" si="3"/>
        <v>Nincs megoldva</v>
      </c>
      <c r="M203" s="28">
        <v>2</v>
      </c>
    </row>
    <row r="204" spans="1:13" ht="42.75" x14ac:dyDescent="0.25">
      <c r="A204" s="28">
        <v>203</v>
      </c>
      <c r="E204" s="28" t="s">
        <v>4214</v>
      </c>
      <c r="F204" s="28" t="s">
        <v>3186</v>
      </c>
      <c r="G204" s="28" t="s">
        <v>3187</v>
      </c>
      <c r="H204" s="28" t="s">
        <v>3188</v>
      </c>
      <c r="L204" s="29" t="str">
        <f t="shared" si="3"/>
        <v>Nincs megoldva</v>
      </c>
      <c r="M204" s="28">
        <v>2</v>
      </c>
    </row>
    <row r="205" spans="1:13" ht="42.75" x14ac:dyDescent="0.25">
      <c r="A205" s="28">
        <v>204</v>
      </c>
      <c r="E205" s="28" t="s">
        <v>4215</v>
      </c>
      <c r="F205" s="28" t="s">
        <v>3189</v>
      </c>
      <c r="G205" s="28" t="s">
        <v>3190</v>
      </c>
      <c r="H205" s="28" t="s">
        <v>3191</v>
      </c>
      <c r="L205" s="29" t="str">
        <f t="shared" si="3"/>
        <v>Nincs megoldva</v>
      </c>
      <c r="M205" s="28">
        <v>3</v>
      </c>
    </row>
    <row r="206" spans="1:13" ht="71.25" x14ac:dyDescent="0.25">
      <c r="A206" s="28">
        <v>205</v>
      </c>
      <c r="E206" s="28" t="s">
        <v>4216</v>
      </c>
      <c r="F206" s="28" t="s">
        <v>3191</v>
      </c>
      <c r="G206" s="28" t="s">
        <v>3192</v>
      </c>
      <c r="H206" s="28" t="s">
        <v>3193</v>
      </c>
      <c r="L206" s="29" t="str">
        <f t="shared" si="3"/>
        <v>Nincs megoldva</v>
      </c>
      <c r="M206" s="28">
        <v>2</v>
      </c>
    </row>
    <row r="207" spans="1:13" ht="57" x14ac:dyDescent="0.25">
      <c r="A207" s="28">
        <v>206</v>
      </c>
      <c r="E207" s="28" t="s">
        <v>4217</v>
      </c>
      <c r="F207" s="28" t="s">
        <v>3194</v>
      </c>
      <c r="G207" s="28" t="s">
        <v>3195</v>
      </c>
      <c r="H207" s="28" t="s">
        <v>3196</v>
      </c>
      <c r="L207" s="29" t="str">
        <f t="shared" si="3"/>
        <v>Nincs megoldva</v>
      </c>
      <c r="M207" s="28">
        <v>1</v>
      </c>
    </row>
    <row r="208" spans="1:13" ht="28.5" x14ac:dyDescent="0.25">
      <c r="A208" s="28">
        <v>207</v>
      </c>
      <c r="E208" s="28" t="s">
        <v>4218</v>
      </c>
      <c r="F208" s="28" t="s">
        <v>78</v>
      </c>
      <c r="G208" s="28" t="s">
        <v>79</v>
      </c>
      <c r="L208" s="29" t="str">
        <f t="shared" si="3"/>
        <v>Nincs megoldva</v>
      </c>
      <c r="M208" s="28">
        <v>2</v>
      </c>
    </row>
    <row r="209" spans="1:13" ht="28.5" x14ac:dyDescent="0.25">
      <c r="A209" s="28">
        <v>208</v>
      </c>
      <c r="E209" s="28" t="s">
        <v>4219</v>
      </c>
      <c r="F209" s="28" t="s">
        <v>78</v>
      </c>
      <c r="G209" s="28" t="s">
        <v>79</v>
      </c>
      <c r="L209" s="29" t="str">
        <f t="shared" si="3"/>
        <v>Nincs megoldva</v>
      </c>
      <c r="M209" s="28">
        <v>2</v>
      </c>
    </row>
    <row r="210" spans="1:13" ht="57" x14ac:dyDescent="0.25">
      <c r="A210" s="28">
        <v>209</v>
      </c>
      <c r="E210" s="28" t="s">
        <v>4220</v>
      </c>
      <c r="F210" s="28" t="s">
        <v>3197</v>
      </c>
      <c r="G210" s="28" t="s">
        <v>3198</v>
      </c>
      <c r="H210" s="28" t="s">
        <v>3199</v>
      </c>
      <c r="L210" s="29" t="str">
        <f t="shared" si="3"/>
        <v>Nincs megoldva</v>
      </c>
      <c r="M210" s="28">
        <v>1</v>
      </c>
    </row>
    <row r="211" spans="1:13" ht="28.5" x14ac:dyDescent="0.25">
      <c r="A211" s="28">
        <v>210</v>
      </c>
      <c r="E211" s="28" t="s">
        <v>4221</v>
      </c>
      <c r="F211" s="28" t="s">
        <v>3200</v>
      </c>
      <c r="G211" s="28" t="s">
        <v>3201</v>
      </c>
      <c r="H211" s="28" t="s">
        <v>3202</v>
      </c>
      <c r="L211" s="29" t="str">
        <f t="shared" si="3"/>
        <v>Nincs megoldva</v>
      </c>
      <c r="M211" s="28">
        <v>2</v>
      </c>
    </row>
    <row r="212" spans="1:13" ht="57" x14ac:dyDescent="0.25">
      <c r="A212" s="28">
        <v>211</v>
      </c>
      <c r="E212" s="28" t="s">
        <v>4222</v>
      </c>
      <c r="F212" s="28" t="s">
        <v>3203</v>
      </c>
      <c r="G212" s="28" t="s">
        <v>3204</v>
      </c>
      <c r="H212" s="28" t="s">
        <v>3205</v>
      </c>
      <c r="L212" s="29" t="str">
        <f t="shared" si="3"/>
        <v>Nincs megoldva</v>
      </c>
      <c r="M212" s="28">
        <v>2</v>
      </c>
    </row>
    <row r="213" spans="1:13" ht="28.5" x14ac:dyDescent="0.25">
      <c r="A213" s="28">
        <v>212</v>
      </c>
      <c r="E213" s="28" t="s">
        <v>4223</v>
      </c>
      <c r="F213" s="28" t="s">
        <v>3206</v>
      </c>
      <c r="G213" s="28" t="s">
        <v>3207</v>
      </c>
      <c r="H213" s="28" t="s">
        <v>3208</v>
      </c>
      <c r="L213" s="29" t="str">
        <f t="shared" si="3"/>
        <v>Nincs megoldva</v>
      </c>
      <c r="M213" s="28">
        <v>3</v>
      </c>
    </row>
    <row r="214" spans="1:13" ht="42.75" x14ac:dyDescent="0.25">
      <c r="A214" s="28">
        <v>213</v>
      </c>
      <c r="E214" s="28" t="s">
        <v>4224</v>
      </c>
      <c r="F214" s="28" t="s">
        <v>78</v>
      </c>
      <c r="G214" s="28" t="s">
        <v>79</v>
      </c>
      <c r="L214" s="29" t="str">
        <f t="shared" si="3"/>
        <v>Nincs megoldva</v>
      </c>
      <c r="M214" s="28">
        <v>2</v>
      </c>
    </row>
    <row r="215" spans="1:13" ht="42.75" x14ac:dyDescent="0.25">
      <c r="A215" s="28">
        <v>214</v>
      </c>
      <c r="E215" s="28" t="s">
        <v>4225</v>
      </c>
      <c r="F215" s="28" t="s">
        <v>78</v>
      </c>
      <c r="G215" s="28" t="s">
        <v>79</v>
      </c>
      <c r="L215" s="29" t="str">
        <f t="shared" si="3"/>
        <v>Nincs megoldva</v>
      </c>
      <c r="M215" s="28">
        <v>1</v>
      </c>
    </row>
    <row r="216" spans="1:13" ht="71.25" x14ac:dyDescent="0.25">
      <c r="A216" s="28">
        <v>215</v>
      </c>
      <c r="E216" s="28" t="s">
        <v>2351</v>
      </c>
      <c r="F216" s="28" t="s">
        <v>3209</v>
      </c>
      <c r="G216" s="28" t="s">
        <v>3210</v>
      </c>
      <c r="H216" s="28" t="s">
        <v>3211</v>
      </c>
      <c r="L216" s="29" t="str">
        <f t="shared" si="3"/>
        <v>Nincs megoldva</v>
      </c>
      <c r="M216" s="28">
        <v>1</v>
      </c>
    </row>
    <row r="217" spans="1:13" ht="28.5" x14ac:dyDescent="0.25">
      <c r="A217" s="28">
        <v>216</v>
      </c>
      <c r="E217" s="28" t="s">
        <v>4226</v>
      </c>
      <c r="F217" s="28" t="s">
        <v>3212</v>
      </c>
      <c r="G217" s="28" t="s">
        <v>3213</v>
      </c>
      <c r="H217" s="28" t="s">
        <v>3214</v>
      </c>
      <c r="L217" s="29" t="str">
        <f t="shared" si="3"/>
        <v>Nincs megoldva</v>
      </c>
      <c r="M217" s="28">
        <v>3</v>
      </c>
    </row>
    <row r="218" spans="1:13" ht="57" x14ac:dyDescent="0.25">
      <c r="A218" s="28">
        <v>217</v>
      </c>
      <c r="E218" s="28" t="s">
        <v>4227</v>
      </c>
      <c r="F218" s="28" t="s">
        <v>3215</v>
      </c>
      <c r="G218" s="28" t="s">
        <v>3216</v>
      </c>
      <c r="H218" s="28" t="s">
        <v>3217</v>
      </c>
      <c r="L218" s="29" t="str">
        <f t="shared" si="3"/>
        <v>Nincs megoldva</v>
      </c>
      <c r="M218" s="28">
        <v>3</v>
      </c>
    </row>
    <row r="219" spans="1:13" ht="42.75" x14ac:dyDescent="0.25">
      <c r="A219" s="28">
        <v>218</v>
      </c>
      <c r="E219" s="28" t="s">
        <v>2124</v>
      </c>
      <c r="F219" s="28" t="s">
        <v>3218</v>
      </c>
      <c r="G219" s="28" t="s">
        <v>3219</v>
      </c>
      <c r="H219" s="28" t="s">
        <v>3220</v>
      </c>
      <c r="L219" s="29" t="str">
        <f t="shared" si="3"/>
        <v>Nincs megoldva</v>
      </c>
      <c r="M219" s="28">
        <v>2</v>
      </c>
    </row>
    <row r="220" spans="1:13" ht="128.25" x14ac:dyDescent="0.25">
      <c r="A220" s="28">
        <v>219</v>
      </c>
      <c r="E220" s="28" t="s">
        <v>4228</v>
      </c>
      <c r="F220" s="28" t="s">
        <v>3221</v>
      </c>
      <c r="G220" s="28" t="s">
        <v>3222</v>
      </c>
      <c r="H220" s="28" t="s">
        <v>3223</v>
      </c>
      <c r="L220" s="29" t="str">
        <f t="shared" si="3"/>
        <v>Nincs megoldva</v>
      </c>
      <c r="M220" s="28">
        <v>2</v>
      </c>
    </row>
    <row r="221" spans="1:13" ht="28.5" x14ac:dyDescent="0.25">
      <c r="A221" s="28">
        <v>220</v>
      </c>
      <c r="E221" s="28" t="s">
        <v>4229</v>
      </c>
      <c r="F221" s="28" t="s">
        <v>3224</v>
      </c>
      <c r="G221" s="28" t="s">
        <v>3225</v>
      </c>
      <c r="H221" s="28" t="s">
        <v>3226</v>
      </c>
      <c r="L221" s="29" t="str">
        <f t="shared" si="3"/>
        <v>Nincs megoldva</v>
      </c>
      <c r="M221" s="28">
        <v>3</v>
      </c>
    </row>
    <row r="222" spans="1:13" ht="28.5" x14ac:dyDescent="0.25">
      <c r="A222" s="28">
        <v>221</v>
      </c>
      <c r="E222" s="28" t="s">
        <v>4230</v>
      </c>
      <c r="F222" s="28" t="s">
        <v>3227</v>
      </c>
      <c r="G222" s="28" t="s">
        <v>3228</v>
      </c>
      <c r="H222" s="28" t="s">
        <v>3229</v>
      </c>
      <c r="L222" s="29" t="str">
        <f t="shared" si="3"/>
        <v>Nincs megoldva</v>
      </c>
      <c r="M222" s="28">
        <v>3</v>
      </c>
    </row>
    <row r="223" spans="1:13" ht="57" x14ac:dyDescent="0.25">
      <c r="A223" s="28">
        <v>222</v>
      </c>
      <c r="E223" s="28" t="s">
        <v>4231</v>
      </c>
      <c r="F223" s="28" t="s">
        <v>3230</v>
      </c>
      <c r="G223" s="28" t="s">
        <v>3231</v>
      </c>
      <c r="H223" s="28" t="s">
        <v>3232</v>
      </c>
      <c r="L223" s="29" t="str">
        <f t="shared" si="3"/>
        <v>Nincs megoldva</v>
      </c>
      <c r="M223" s="28">
        <v>3</v>
      </c>
    </row>
    <row r="224" spans="1:13" x14ac:dyDescent="0.25">
      <c r="A224" s="28">
        <v>223</v>
      </c>
      <c r="E224" s="28" t="s">
        <v>4232</v>
      </c>
      <c r="F224" s="28" t="s">
        <v>3233</v>
      </c>
      <c r="G224" s="28" t="s">
        <v>3234</v>
      </c>
      <c r="H224" s="28" t="s">
        <v>3235</v>
      </c>
      <c r="L224" s="29" t="str">
        <f t="shared" si="3"/>
        <v>Nincs megoldva</v>
      </c>
      <c r="M224" s="28">
        <v>3</v>
      </c>
    </row>
    <row r="225" spans="1:13" ht="57" x14ac:dyDescent="0.25">
      <c r="A225" s="28">
        <v>224</v>
      </c>
      <c r="E225" s="28" t="s">
        <v>4233</v>
      </c>
      <c r="F225" s="28" t="s">
        <v>3228</v>
      </c>
      <c r="G225" s="28" t="s">
        <v>3236</v>
      </c>
      <c r="H225" s="28" t="s">
        <v>3237</v>
      </c>
      <c r="L225" s="29" t="str">
        <f t="shared" si="3"/>
        <v>Nincs megoldva</v>
      </c>
      <c r="M225" s="28">
        <v>2</v>
      </c>
    </row>
    <row r="226" spans="1:13" ht="71.25" x14ac:dyDescent="0.25">
      <c r="A226" s="28">
        <v>225</v>
      </c>
      <c r="E226" s="28" t="s">
        <v>4234</v>
      </c>
      <c r="F226" s="28" t="s">
        <v>3238</v>
      </c>
      <c r="G226" s="28" t="s">
        <v>3239</v>
      </c>
      <c r="H226" s="28" t="s">
        <v>3240</v>
      </c>
      <c r="L226" s="29" t="str">
        <f t="shared" si="3"/>
        <v>Nincs megoldva</v>
      </c>
      <c r="M226" s="28">
        <v>2</v>
      </c>
    </row>
    <row r="227" spans="1:13" ht="71.25" x14ac:dyDescent="0.25">
      <c r="A227" s="28">
        <v>226</v>
      </c>
      <c r="E227" s="28" t="s">
        <v>4235</v>
      </c>
      <c r="F227" s="28" t="s">
        <v>3238</v>
      </c>
      <c r="G227" s="28" t="s">
        <v>3239</v>
      </c>
      <c r="H227" s="28" t="s">
        <v>3240</v>
      </c>
      <c r="L227" s="29" t="str">
        <f t="shared" si="3"/>
        <v>Nincs megoldva</v>
      </c>
      <c r="M227" s="28">
        <v>3</v>
      </c>
    </row>
    <row r="228" spans="1:13" ht="28.5" x14ac:dyDescent="0.25">
      <c r="A228" s="28">
        <v>227</v>
      </c>
      <c r="E228" s="28" t="s">
        <v>4236</v>
      </c>
      <c r="F228" s="28" t="s">
        <v>3241</v>
      </c>
      <c r="G228" s="28" t="s">
        <v>3242</v>
      </c>
      <c r="H228" s="28" t="s">
        <v>3243</v>
      </c>
      <c r="L228" s="29" t="str">
        <f t="shared" si="3"/>
        <v>Nincs megoldva</v>
      </c>
      <c r="M228" s="28">
        <v>1</v>
      </c>
    </row>
    <row r="229" spans="1:13" ht="28.5" x14ac:dyDescent="0.25">
      <c r="A229" s="28">
        <v>228</v>
      </c>
      <c r="E229" s="28" t="s">
        <v>4237</v>
      </c>
      <c r="F229" s="28" t="s">
        <v>78</v>
      </c>
      <c r="G229" s="28" t="s">
        <v>79</v>
      </c>
      <c r="L229" s="29" t="str">
        <f t="shared" si="3"/>
        <v>Nincs megoldva</v>
      </c>
      <c r="M229" s="28">
        <v>1</v>
      </c>
    </row>
    <row r="230" spans="1:13" x14ac:dyDescent="0.25">
      <c r="A230" s="28">
        <v>229</v>
      </c>
      <c r="E230" s="28" t="s">
        <v>1959</v>
      </c>
      <c r="F230" s="28" t="s">
        <v>85</v>
      </c>
      <c r="G230" s="28" t="s">
        <v>95</v>
      </c>
      <c r="H230" s="28" t="s">
        <v>96</v>
      </c>
      <c r="L230" s="29" t="str">
        <f t="shared" si="3"/>
        <v>Nincs megoldva</v>
      </c>
      <c r="M230" s="28">
        <v>1</v>
      </c>
    </row>
    <row r="231" spans="1:13" ht="28.5" x14ac:dyDescent="0.25">
      <c r="A231" s="28">
        <v>230</v>
      </c>
      <c r="E231" s="28" t="s">
        <v>4238</v>
      </c>
      <c r="F231" s="28" t="s">
        <v>3244</v>
      </c>
      <c r="G231" s="28" t="s">
        <v>3245</v>
      </c>
      <c r="H231" s="28" t="s">
        <v>96</v>
      </c>
      <c r="L231" s="29" t="str">
        <f t="shared" si="3"/>
        <v>Nincs megoldva</v>
      </c>
      <c r="M231" s="28">
        <v>3</v>
      </c>
    </row>
    <row r="232" spans="1:13" ht="42.75" x14ac:dyDescent="0.25">
      <c r="A232" s="28">
        <v>231</v>
      </c>
      <c r="E232" s="28" t="s">
        <v>4239</v>
      </c>
      <c r="F232" s="28" t="s">
        <v>3246</v>
      </c>
      <c r="G232" s="28" t="s">
        <v>85</v>
      </c>
      <c r="H232" s="28" t="s">
        <v>3247</v>
      </c>
      <c r="L232" s="29" t="str">
        <f t="shared" si="3"/>
        <v>Nincs megoldva</v>
      </c>
      <c r="M232" s="28">
        <v>2</v>
      </c>
    </row>
    <row r="233" spans="1:13" ht="28.5" x14ac:dyDescent="0.25">
      <c r="A233" s="28">
        <v>232</v>
      </c>
      <c r="E233" s="28" t="s">
        <v>4240</v>
      </c>
      <c r="F233" s="28" t="s">
        <v>3248</v>
      </c>
      <c r="G233" s="28" t="s">
        <v>3249</v>
      </c>
      <c r="H233" s="28" t="s">
        <v>3250</v>
      </c>
      <c r="L233" s="29" t="str">
        <f t="shared" si="3"/>
        <v>Nincs megoldva</v>
      </c>
      <c r="M233" s="28">
        <v>3</v>
      </c>
    </row>
    <row r="234" spans="1:13" ht="57" x14ac:dyDescent="0.25">
      <c r="A234" s="28">
        <v>233</v>
      </c>
      <c r="C234" s="28" t="s">
        <v>4593</v>
      </c>
      <c r="D234" s="28" t="s">
        <v>7179</v>
      </c>
      <c r="E234" s="28" t="s">
        <v>4241</v>
      </c>
      <c r="F234" s="28" t="s">
        <v>3251</v>
      </c>
      <c r="G234" s="28" t="s">
        <v>3252</v>
      </c>
      <c r="H234" s="28" t="s">
        <v>3253</v>
      </c>
      <c r="L234" s="29" t="str">
        <f t="shared" si="3"/>
        <v>Nincs megoldva</v>
      </c>
      <c r="M234" s="28">
        <v>3</v>
      </c>
    </row>
    <row r="235" spans="1:13" ht="42.75" x14ac:dyDescent="0.25">
      <c r="A235" s="28">
        <v>234</v>
      </c>
      <c r="E235" s="28" t="s">
        <v>4242</v>
      </c>
      <c r="F235" s="28" t="s">
        <v>3254</v>
      </c>
      <c r="G235" s="28" t="s">
        <v>3255</v>
      </c>
      <c r="H235" s="28" t="s">
        <v>3256</v>
      </c>
      <c r="L235" s="29" t="str">
        <f t="shared" si="3"/>
        <v>Nincs megoldva</v>
      </c>
      <c r="M235" s="28">
        <v>3</v>
      </c>
    </row>
    <row r="236" spans="1:13" ht="42.75" x14ac:dyDescent="0.25">
      <c r="A236" s="28">
        <v>235</v>
      </c>
      <c r="E236" s="28" t="s">
        <v>4243</v>
      </c>
      <c r="F236" s="28" t="s">
        <v>3257</v>
      </c>
      <c r="G236" s="28" t="s">
        <v>3258</v>
      </c>
      <c r="H236" s="28" t="s">
        <v>3259</v>
      </c>
      <c r="L236" s="29" t="str">
        <f t="shared" si="3"/>
        <v>Nincs megoldva</v>
      </c>
      <c r="M236" s="28">
        <v>1</v>
      </c>
    </row>
    <row r="237" spans="1:13" ht="42.75" x14ac:dyDescent="0.25">
      <c r="A237" s="28">
        <v>236</v>
      </c>
      <c r="E237" s="28" t="s">
        <v>4244</v>
      </c>
      <c r="F237" s="28" t="s">
        <v>3260</v>
      </c>
      <c r="G237" s="28" t="s">
        <v>3261</v>
      </c>
      <c r="H237" s="28" t="s">
        <v>3262</v>
      </c>
      <c r="L237" s="29" t="str">
        <f t="shared" si="3"/>
        <v>Nincs megoldva</v>
      </c>
      <c r="M237" s="28">
        <v>3</v>
      </c>
    </row>
    <row r="238" spans="1:13" ht="28.5" x14ac:dyDescent="0.25">
      <c r="A238" s="28">
        <v>237</v>
      </c>
      <c r="E238" s="28" t="s">
        <v>4245</v>
      </c>
      <c r="F238" s="28" t="s">
        <v>3263</v>
      </c>
      <c r="G238" s="28" t="s">
        <v>3264</v>
      </c>
      <c r="H238" s="28" t="s">
        <v>3265</v>
      </c>
      <c r="L238" s="29" t="str">
        <f t="shared" si="3"/>
        <v>Nincs megoldva</v>
      </c>
      <c r="M238" s="28">
        <v>1</v>
      </c>
    </row>
    <row r="239" spans="1:13" ht="28.5" x14ac:dyDescent="0.25">
      <c r="A239" s="28">
        <v>238</v>
      </c>
      <c r="E239" s="28" t="s">
        <v>4246</v>
      </c>
      <c r="F239" s="28" t="s">
        <v>3266</v>
      </c>
      <c r="G239" s="28" t="s">
        <v>3267</v>
      </c>
      <c r="H239" s="28" t="s">
        <v>3268</v>
      </c>
      <c r="L239" s="29" t="str">
        <f t="shared" si="3"/>
        <v>Nincs megoldva</v>
      </c>
      <c r="M239" s="28">
        <v>2</v>
      </c>
    </row>
    <row r="240" spans="1:13" ht="57" x14ac:dyDescent="0.25">
      <c r="A240" s="28">
        <v>239</v>
      </c>
      <c r="E240" s="28" t="s">
        <v>4247</v>
      </c>
      <c r="F240" s="28" t="s">
        <v>7118</v>
      </c>
      <c r="G240" s="28" t="s">
        <v>706</v>
      </c>
      <c r="H240" s="28" t="s">
        <v>3269</v>
      </c>
      <c r="L240" s="29" t="str">
        <f t="shared" si="3"/>
        <v>Nincs megoldva</v>
      </c>
      <c r="M240" s="28">
        <v>1</v>
      </c>
    </row>
    <row r="241" spans="1:13" ht="28.5" x14ac:dyDescent="0.25">
      <c r="A241" s="28">
        <v>240</v>
      </c>
      <c r="E241" s="28" t="s">
        <v>4248</v>
      </c>
      <c r="F241" s="28" t="s">
        <v>3270</v>
      </c>
      <c r="G241" s="28" t="s">
        <v>3271</v>
      </c>
      <c r="H241" s="28" t="s">
        <v>3272</v>
      </c>
      <c r="L241" s="29" t="str">
        <f t="shared" si="3"/>
        <v>Nincs megoldva</v>
      </c>
      <c r="M241" s="28">
        <v>2</v>
      </c>
    </row>
    <row r="242" spans="1:13" ht="28.5" x14ac:dyDescent="0.25">
      <c r="A242" s="28">
        <v>241</v>
      </c>
      <c r="E242" s="28" t="s">
        <v>4249</v>
      </c>
      <c r="F242" s="28" t="s">
        <v>3262</v>
      </c>
      <c r="G242" s="28" t="s">
        <v>3258</v>
      </c>
      <c r="H242" s="28" t="s">
        <v>3273</v>
      </c>
      <c r="L242" s="29" t="str">
        <f t="shared" si="3"/>
        <v>Nincs megoldva</v>
      </c>
      <c r="M242" s="28">
        <v>1</v>
      </c>
    </row>
    <row r="243" spans="1:13" ht="28.5" x14ac:dyDescent="0.25">
      <c r="A243" s="28">
        <v>242</v>
      </c>
      <c r="E243" s="28" t="s">
        <v>4250</v>
      </c>
      <c r="F243" s="28" t="s">
        <v>78</v>
      </c>
      <c r="G243" s="28" t="s">
        <v>79</v>
      </c>
      <c r="L243" s="29" t="str">
        <f t="shared" si="3"/>
        <v>Nincs megoldva</v>
      </c>
      <c r="M243" s="28">
        <v>2</v>
      </c>
    </row>
    <row r="244" spans="1:13" ht="28.5" x14ac:dyDescent="0.25">
      <c r="A244" s="28">
        <v>243</v>
      </c>
      <c r="E244" s="28" t="s">
        <v>4251</v>
      </c>
      <c r="F244" s="28" t="s">
        <v>3274</v>
      </c>
      <c r="G244" s="28" t="s">
        <v>3275</v>
      </c>
      <c r="H244" s="28" t="s">
        <v>3269</v>
      </c>
      <c r="L244" s="29" t="str">
        <f t="shared" si="3"/>
        <v>Nincs megoldva</v>
      </c>
      <c r="M244" s="28">
        <v>3</v>
      </c>
    </row>
    <row r="245" spans="1:13" ht="28.5" x14ac:dyDescent="0.25">
      <c r="A245" s="28">
        <v>244</v>
      </c>
      <c r="E245" s="28" t="s">
        <v>4252</v>
      </c>
      <c r="F245" s="28" t="s">
        <v>3262</v>
      </c>
      <c r="G245" s="28" t="s">
        <v>3259</v>
      </c>
      <c r="H245" s="28" t="s">
        <v>3276</v>
      </c>
      <c r="L245" s="29" t="str">
        <f t="shared" si="3"/>
        <v>Nincs megoldva</v>
      </c>
      <c r="M245" s="28">
        <v>2</v>
      </c>
    </row>
    <row r="246" spans="1:13" ht="28.5" x14ac:dyDescent="0.25">
      <c r="A246" s="28">
        <v>245</v>
      </c>
      <c r="E246" s="28" t="s">
        <v>4253</v>
      </c>
      <c r="F246" s="28" t="s">
        <v>3262</v>
      </c>
      <c r="G246" s="28" t="s">
        <v>3269</v>
      </c>
      <c r="H246" s="28" t="s">
        <v>3275</v>
      </c>
      <c r="L246" s="29" t="str">
        <f t="shared" si="3"/>
        <v>Nincs megoldva</v>
      </c>
      <c r="M246" s="28">
        <v>3</v>
      </c>
    </row>
    <row r="247" spans="1:13" ht="28.5" x14ac:dyDescent="0.25">
      <c r="A247" s="28">
        <v>246</v>
      </c>
      <c r="E247" s="28" t="s">
        <v>4254</v>
      </c>
      <c r="F247" s="28" t="s">
        <v>78</v>
      </c>
      <c r="G247" s="28" t="s">
        <v>79</v>
      </c>
      <c r="L247" s="29" t="str">
        <f t="shared" si="3"/>
        <v>Nincs megoldva</v>
      </c>
      <c r="M247" s="28">
        <v>2</v>
      </c>
    </row>
    <row r="248" spans="1:13" x14ac:dyDescent="0.25">
      <c r="A248" s="28">
        <v>247</v>
      </c>
      <c r="E248" s="28" t="s">
        <v>4255</v>
      </c>
      <c r="F248" s="28" t="s">
        <v>3277</v>
      </c>
      <c r="G248" s="28" t="s">
        <v>3278</v>
      </c>
      <c r="H248" s="28" t="s">
        <v>3279</v>
      </c>
      <c r="L248" s="29" t="str">
        <f t="shared" si="3"/>
        <v>Nincs megoldva</v>
      </c>
      <c r="M248" s="28">
        <v>2</v>
      </c>
    </row>
    <row r="249" spans="1:13" x14ac:dyDescent="0.25">
      <c r="A249" s="28">
        <v>248</v>
      </c>
      <c r="E249" s="28" t="s">
        <v>4256</v>
      </c>
      <c r="F249" s="28" t="s">
        <v>3277</v>
      </c>
      <c r="G249" s="28" t="s">
        <v>3278</v>
      </c>
      <c r="H249" s="28" t="s">
        <v>3280</v>
      </c>
      <c r="L249" s="29" t="str">
        <f t="shared" si="3"/>
        <v>Nincs megoldva</v>
      </c>
      <c r="M249" s="28">
        <v>2</v>
      </c>
    </row>
    <row r="250" spans="1:13" ht="28.5" x14ac:dyDescent="0.25">
      <c r="A250" s="28">
        <v>249</v>
      </c>
      <c r="E250" s="28" t="s">
        <v>4257</v>
      </c>
      <c r="F250" s="28" t="s">
        <v>3281</v>
      </c>
      <c r="G250" s="28" t="s">
        <v>3282</v>
      </c>
      <c r="H250" s="28" t="s">
        <v>3283</v>
      </c>
      <c r="L250" s="29" t="str">
        <f t="shared" si="3"/>
        <v>Nincs megoldva</v>
      </c>
      <c r="M250" s="28">
        <v>1</v>
      </c>
    </row>
    <row r="251" spans="1:13" ht="42.75" x14ac:dyDescent="0.25">
      <c r="A251" s="28">
        <v>250</v>
      </c>
      <c r="E251" s="28" t="s">
        <v>4258</v>
      </c>
      <c r="F251" s="28" t="s">
        <v>3284</v>
      </c>
      <c r="G251" s="28" t="s">
        <v>3285</v>
      </c>
      <c r="H251" s="28" t="s">
        <v>706</v>
      </c>
      <c r="L251" s="29" t="str">
        <f t="shared" si="3"/>
        <v>Nincs megoldva</v>
      </c>
      <c r="M251" s="28">
        <v>3</v>
      </c>
    </row>
    <row r="252" spans="1:13" ht="42.75" x14ac:dyDescent="0.25">
      <c r="A252" s="28">
        <v>251</v>
      </c>
      <c r="E252" s="28" t="s">
        <v>4259</v>
      </c>
      <c r="F252" s="28" t="s">
        <v>3286</v>
      </c>
      <c r="G252" s="28" t="s">
        <v>3268</v>
      </c>
      <c r="H252" s="28" t="s">
        <v>3287</v>
      </c>
      <c r="L252" s="29" t="str">
        <f t="shared" si="3"/>
        <v>Nincs megoldva</v>
      </c>
      <c r="M252" s="28">
        <v>2</v>
      </c>
    </row>
    <row r="253" spans="1:13" ht="42.75" x14ac:dyDescent="0.25">
      <c r="A253" s="28">
        <v>252</v>
      </c>
      <c r="E253" s="28" t="s">
        <v>4260</v>
      </c>
      <c r="F253" s="28" t="s">
        <v>3288</v>
      </c>
      <c r="G253" s="28" t="s">
        <v>3289</v>
      </c>
      <c r="H253" s="28" t="s">
        <v>3290</v>
      </c>
      <c r="L253" s="29" t="str">
        <f t="shared" si="3"/>
        <v>Nincs megoldva</v>
      </c>
      <c r="M253" s="28">
        <v>1</v>
      </c>
    </row>
    <row r="254" spans="1:13" ht="42.75" x14ac:dyDescent="0.25">
      <c r="A254" s="28">
        <v>253</v>
      </c>
      <c r="E254" s="28" t="s">
        <v>4261</v>
      </c>
      <c r="F254" s="28" t="s">
        <v>3257</v>
      </c>
      <c r="G254" s="28" t="s">
        <v>702</v>
      </c>
      <c r="H254" s="28" t="s">
        <v>714</v>
      </c>
      <c r="L254" s="29" t="str">
        <f t="shared" si="3"/>
        <v>Nincs megoldva</v>
      </c>
      <c r="M254" s="28">
        <v>2</v>
      </c>
    </row>
    <row r="255" spans="1:13" ht="28.5" x14ac:dyDescent="0.25">
      <c r="A255" s="28">
        <v>254</v>
      </c>
      <c r="E255" s="28" t="s">
        <v>4262</v>
      </c>
      <c r="F255" s="28" t="s">
        <v>78</v>
      </c>
      <c r="G255" s="28" t="s">
        <v>79</v>
      </c>
      <c r="L255" s="29" t="str">
        <f t="shared" si="3"/>
        <v>Nincs megoldva</v>
      </c>
      <c r="M255" s="28">
        <v>1</v>
      </c>
    </row>
    <row r="256" spans="1:13" ht="42.75" x14ac:dyDescent="0.25">
      <c r="A256" s="28">
        <v>255</v>
      </c>
      <c r="E256" s="28" t="s">
        <v>4263</v>
      </c>
      <c r="F256" s="28" t="s">
        <v>78</v>
      </c>
      <c r="G256" s="28" t="s">
        <v>79</v>
      </c>
      <c r="L256" s="29" t="str">
        <f t="shared" si="3"/>
        <v>Nincs megoldva</v>
      </c>
      <c r="M256" s="28">
        <v>2</v>
      </c>
    </row>
    <row r="257" spans="1:13" ht="28.5" x14ac:dyDescent="0.25">
      <c r="A257" s="28">
        <v>256</v>
      </c>
      <c r="E257" s="28" t="s">
        <v>4264</v>
      </c>
      <c r="F257" s="28" t="s">
        <v>78</v>
      </c>
      <c r="G257" s="28" t="s">
        <v>79</v>
      </c>
      <c r="L257" s="29" t="str">
        <f t="shared" si="3"/>
        <v>Nincs megoldva</v>
      </c>
      <c r="M257" s="28">
        <v>1</v>
      </c>
    </row>
    <row r="258" spans="1:13" ht="28.5" x14ac:dyDescent="0.25">
      <c r="A258" s="28">
        <v>257</v>
      </c>
      <c r="E258" s="28" t="s">
        <v>4265</v>
      </c>
      <c r="F258" s="28" t="s">
        <v>78</v>
      </c>
      <c r="G258" s="28" t="s">
        <v>79</v>
      </c>
      <c r="L258" s="29" t="str">
        <f t="shared" ref="L258:L321" si="4">IF(K258="","Nincs megoldva",IF(K258=M258,"Helyes","Hibás"))</f>
        <v>Nincs megoldva</v>
      </c>
      <c r="M258" s="28">
        <v>2</v>
      </c>
    </row>
    <row r="259" spans="1:13" ht="28.5" x14ac:dyDescent="0.25">
      <c r="A259" s="28">
        <v>258</v>
      </c>
      <c r="E259" s="28" t="s">
        <v>4266</v>
      </c>
      <c r="F259" s="28" t="s">
        <v>78</v>
      </c>
      <c r="G259" s="28" t="s">
        <v>79</v>
      </c>
      <c r="L259" s="29" t="str">
        <f t="shared" si="4"/>
        <v>Nincs megoldva</v>
      </c>
      <c r="M259" s="28">
        <v>2</v>
      </c>
    </row>
    <row r="260" spans="1:13" ht="28.5" x14ac:dyDescent="0.25">
      <c r="A260" s="28">
        <v>259</v>
      </c>
      <c r="E260" s="28" t="s">
        <v>4267</v>
      </c>
      <c r="F260" s="28" t="s">
        <v>3291</v>
      </c>
      <c r="G260" s="28" t="s">
        <v>3292</v>
      </c>
      <c r="H260" s="28" t="s">
        <v>3265</v>
      </c>
      <c r="L260" s="29" t="str">
        <f t="shared" si="4"/>
        <v>Nincs megoldva</v>
      </c>
      <c r="M260" s="28">
        <v>1</v>
      </c>
    </row>
    <row r="261" spans="1:13" ht="28.5" x14ac:dyDescent="0.25">
      <c r="A261" s="28">
        <v>260</v>
      </c>
      <c r="E261" s="28" t="s">
        <v>4268</v>
      </c>
      <c r="F261" s="28" t="s">
        <v>3293</v>
      </c>
      <c r="G261" s="28" t="s">
        <v>3294</v>
      </c>
      <c r="H261" s="28" t="s">
        <v>3295</v>
      </c>
      <c r="L261" s="29" t="str">
        <f t="shared" si="4"/>
        <v>Nincs megoldva</v>
      </c>
      <c r="M261" s="28">
        <v>2</v>
      </c>
    </row>
    <row r="262" spans="1:13" ht="28.5" x14ac:dyDescent="0.25">
      <c r="A262" s="28">
        <v>261</v>
      </c>
      <c r="E262" s="28" t="s">
        <v>4269</v>
      </c>
      <c r="F262" s="28" t="s">
        <v>78</v>
      </c>
      <c r="G262" s="28" t="s">
        <v>79</v>
      </c>
      <c r="L262" s="29" t="str">
        <f t="shared" si="4"/>
        <v>Nincs megoldva</v>
      </c>
      <c r="M262" s="28">
        <v>1</v>
      </c>
    </row>
    <row r="263" spans="1:13" ht="85.5" x14ac:dyDescent="0.25">
      <c r="A263" s="28">
        <v>262</v>
      </c>
      <c r="E263" s="28" t="s">
        <v>4241</v>
      </c>
      <c r="F263" s="28" t="s">
        <v>3296</v>
      </c>
      <c r="G263" s="28" t="s">
        <v>3297</v>
      </c>
      <c r="H263" s="28" t="s">
        <v>3298</v>
      </c>
      <c r="L263" s="29" t="str">
        <f t="shared" si="4"/>
        <v>Nincs megoldva</v>
      </c>
      <c r="M263" s="28">
        <v>2</v>
      </c>
    </row>
    <row r="264" spans="1:13" ht="28.5" x14ac:dyDescent="0.25">
      <c r="A264" s="28">
        <v>263</v>
      </c>
      <c r="E264" s="28" t="s">
        <v>4270</v>
      </c>
      <c r="F264" s="28" t="s">
        <v>3299</v>
      </c>
      <c r="G264" s="28" t="s">
        <v>3300</v>
      </c>
      <c r="H264" s="28" t="s">
        <v>3301</v>
      </c>
      <c r="L264" s="29" t="str">
        <f t="shared" si="4"/>
        <v>Nincs megoldva</v>
      </c>
      <c r="M264" s="28">
        <v>3</v>
      </c>
    </row>
    <row r="265" spans="1:13" ht="28.5" x14ac:dyDescent="0.25">
      <c r="A265" s="28">
        <v>264</v>
      </c>
      <c r="E265" s="28" t="s">
        <v>4271</v>
      </c>
      <c r="F265" s="28">
        <v>2</v>
      </c>
      <c r="G265" s="28">
        <v>4</v>
      </c>
      <c r="H265" s="28" t="s">
        <v>3302</v>
      </c>
      <c r="L265" s="29" t="str">
        <f t="shared" si="4"/>
        <v>Nincs megoldva</v>
      </c>
      <c r="M265" s="28">
        <v>1</v>
      </c>
    </row>
    <row r="266" spans="1:13" ht="28.5" x14ac:dyDescent="0.25">
      <c r="A266" s="28">
        <v>265</v>
      </c>
      <c r="E266" s="28" t="s">
        <v>4272</v>
      </c>
      <c r="F266" s="28" t="s">
        <v>3303</v>
      </c>
      <c r="G266" s="28" t="s">
        <v>3304</v>
      </c>
      <c r="H266" s="28" t="s">
        <v>3305</v>
      </c>
      <c r="L266" s="29" t="str">
        <f t="shared" si="4"/>
        <v>Nincs megoldva</v>
      </c>
      <c r="M266" s="28">
        <v>3</v>
      </c>
    </row>
    <row r="267" spans="1:13" ht="57" x14ac:dyDescent="0.25">
      <c r="A267" s="28">
        <v>266</v>
      </c>
      <c r="E267" s="28" t="s">
        <v>4273</v>
      </c>
      <c r="F267" s="28" t="s">
        <v>3293</v>
      </c>
      <c r="G267" s="28" t="s">
        <v>3251</v>
      </c>
      <c r="H267" s="28" t="s">
        <v>3306</v>
      </c>
      <c r="L267" s="29" t="str">
        <f t="shared" si="4"/>
        <v>Nincs megoldva</v>
      </c>
      <c r="M267" s="28">
        <v>3</v>
      </c>
    </row>
    <row r="268" spans="1:13" ht="28.5" x14ac:dyDescent="0.25">
      <c r="A268" s="28">
        <v>267</v>
      </c>
      <c r="E268" s="28" t="s">
        <v>4274</v>
      </c>
      <c r="F268" s="28" t="s">
        <v>3279</v>
      </c>
      <c r="G268" s="28" t="s">
        <v>3277</v>
      </c>
      <c r="H268" s="28" t="s">
        <v>3278</v>
      </c>
      <c r="L268" s="29" t="str">
        <f t="shared" si="4"/>
        <v>Nincs megoldva</v>
      </c>
      <c r="M268" s="28">
        <v>2</v>
      </c>
    </row>
    <row r="269" spans="1:13" ht="28.5" x14ac:dyDescent="0.25">
      <c r="A269" s="28">
        <v>268</v>
      </c>
      <c r="E269" s="28" t="s">
        <v>4275</v>
      </c>
      <c r="F269" s="28" t="s">
        <v>3307</v>
      </c>
      <c r="G269" s="28" t="s">
        <v>3308</v>
      </c>
      <c r="H269" s="28" t="s">
        <v>3309</v>
      </c>
      <c r="L269" s="29" t="str">
        <f t="shared" si="4"/>
        <v>Nincs megoldva</v>
      </c>
      <c r="M269" s="28">
        <v>1</v>
      </c>
    </row>
    <row r="270" spans="1:13" ht="42.75" x14ac:dyDescent="0.25">
      <c r="A270" s="28">
        <v>269</v>
      </c>
      <c r="E270" s="28" t="s">
        <v>2124</v>
      </c>
      <c r="F270" s="28" t="s">
        <v>3310</v>
      </c>
      <c r="G270" s="28" t="s">
        <v>3311</v>
      </c>
      <c r="H270" s="28" t="s">
        <v>3312</v>
      </c>
      <c r="L270" s="29" t="str">
        <f t="shared" si="4"/>
        <v>Nincs megoldva</v>
      </c>
      <c r="M270" s="28">
        <v>3</v>
      </c>
    </row>
    <row r="271" spans="1:13" ht="28.5" x14ac:dyDescent="0.25">
      <c r="A271" s="28">
        <v>270</v>
      </c>
      <c r="E271" s="28" t="s">
        <v>4276</v>
      </c>
      <c r="F271" s="28" t="s">
        <v>3313</v>
      </c>
      <c r="G271" s="28" t="s">
        <v>3314</v>
      </c>
      <c r="H271" s="28" t="s">
        <v>3315</v>
      </c>
      <c r="L271" s="29" t="str">
        <f t="shared" si="4"/>
        <v>Nincs megoldva</v>
      </c>
      <c r="M271" s="28">
        <v>3</v>
      </c>
    </row>
    <row r="272" spans="1:13" ht="128.25" x14ac:dyDescent="0.25">
      <c r="A272" s="28">
        <v>271</v>
      </c>
      <c r="E272" s="28" t="s">
        <v>4277</v>
      </c>
      <c r="F272" s="28" t="s">
        <v>3316</v>
      </c>
      <c r="G272" s="28" t="s">
        <v>3317</v>
      </c>
      <c r="H272" s="28" t="s">
        <v>3318</v>
      </c>
      <c r="L272" s="29" t="str">
        <f t="shared" si="4"/>
        <v>Nincs megoldva</v>
      </c>
      <c r="M272" s="28">
        <v>2</v>
      </c>
    </row>
    <row r="273" spans="1:13" ht="99.75" x14ac:dyDescent="0.25">
      <c r="A273" s="28">
        <v>272</v>
      </c>
      <c r="E273" s="28" t="s">
        <v>4278</v>
      </c>
      <c r="F273" s="28" t="s">
        <v>3319</v>
      </c>
      <c r="G273" s="28" t="s">
        <v>3320</v>
      </c>
      <c r="H273" s="28" t="s">
        <v>3321</v>
      </c>
      <c r="L273" s="29" t="str">
        <f t="shared" si="4"/>
        <v>Nincs megoldva</v>
      </c>
      <c r="M273" s="28">
        <v>2</v>
      </c>
    </row>
    <row r="274" spans="1:13" ht="128.25" x14ac:dyDescent="0.25">
      <c r="A274" s="28">
        <v>273</v>
      </c>
      <c r="E274" s="28" t="s">
        <v>4279</v>
      </c>
      <c r="F274" s="28" t="s">
        <v>3322</v>
      </c>
      <c r="G274" s="28" t="s">
        <v>3323</v>
      </c>
      <c r="H274" s="28" t="s">
        <v>3324</v>
      </c>
      <c r="L274" s="29" t="str">
        <f t="shared" si="4"/>
        <v>Nincs megoldva</v>
      </c>
      <c r="M274" s="28">
        <v>2</v>
      </c>
    </row>
    <row r="275" spans="1:13" ht="85.5" x14ac:dyDescent="0.25">
      <c r="A275" s="28">
        <v>274</v>
      </c>
      <c r="E275" s="28" t="s">
        <v>4280</v>
      </c>
      <c r="F275" s="28" t="s">
        <v>3325</v>
      </c>
      <c r="G275" s="28" t="s">
        <v>3326</v>
      </c>
      <c r="H275" s="28" t="s">
        <v>3327</v>
      </c>
      <c r="L275" s="29" t="str">
        <f t="shared" si="4"/>
        <v>Nincs megoldva</v>
      </c>
      <c r="M275" s="28">
        <v>3</v>
      </c>
    </row>
    <row r="276" spans="1:13" ht="57" x14ac:dyDescent="0.25">
      <c r="A276" s="28">
        <v>275</v>
      </c>
      <c r="E276" s="28" t="s">
        <v>4281</v>
      </c>
      <c r="F276" s="28" t="s">
        <v>3328</v>
      </c>
      <c r="G276" s="28" t="s">
        <v>3329</v>
      </c>
      <c r="H276" s="28" t="s">
        <v>3330</v>
      </c>
      <c r="L276" s="29" t="str">
        <f t="shared" si="4"/>
        <v>Nincs megoldva</v>
      </c>
      <c r="M276" s="28">
        <v>2</v>
      </c>
    </row>
    <row r="277" spans="1:13" ht="99.75" x14ac:dyDescent="0.25">
      <c r="A277" s="28">
        <v>276</v>
      </c>
      <c r="E277" s="28" t="s">
        <v>4282</v>
      </c>
      <c r="F277" s="28" t="s">
        <v>3331</v>
      </c>
      <c r="G277" s="28" t="s">
        <v>3332</v>
      </c>
      <c r="H277" s="28" t="s">
        <v>3333</v>
      </c>
      <c r="L277" s="29" t="str">
        <f t="shared" si="4"/>
        <v>Nincs megoldva</v>
      </c>
      <c r="M277" s="28">
        <v>1</v>
      </c>
    </row>
    <row r="278" spans="1:13" ht="71.25" x14ac:dyDescent="0.25">
      <c r="A278" s="28">
        <v>277</v>
      </c>
      <c r="E278" s="28" t="s">
        <v>4283</v>
      </c>
      <c r="F278" s="28" t="s">
        <v>3334</v>
      </c>
      <c r="G278" s="28" t="s">
        <v>3335</v>
      </c>
      <c r="H278" s="28" t="s">
        <v>3336</v>
      </c>
      <c r="L278" s="29" t="str">
        <f t="shared" si="4"/>
        <v>Nincs megoldva</v>
      </c>
      <c r="M278" s="28">
        <v>3</v>
      </c>
    </row>
    <row r="279" spans="1:13" ht="57" x14ac:dyDescent="0.25">
      <c r="A279" s="28">
        <v>278</v>
      </c>
      <c r="C279" s="28" t="s">
        <v>4594</v>
      </c>
      <c r="D279" s="28" t="s">
        <v>7180</v>
      </c>
      <c r="E279" s="28" t="s">
        <v>4284</v>
      </c>
      <c r="F279" s="28" t="s">
        <v>113</v>
      </c>
      <c r="G279" s="28" t="s">
        <v>112</v>
      </c>
      <c r="H279" s="28" t="s">
        <v>3337</v>
      </c>
      <c r="L279" s="29" t="str">
        <f t="shared" si="4"/>
        <v>Nincs megoldva</v>
      </c>
      <c r="M279" s="28">
        <v>1</v>
      </c>
    </row>
    <row r="280" spans="1:13" ht="42.75" x14ac:dyDescent="0.25">
      <c r="A280" s="28">
        <v>279</v>
      </c>
      <c r="E280" s="28" t="s">
        <v>4285</v>
      </c>
      <c r="F280" s="28" t="s">
        <v>3338</v>
      </c>
      <c r="G280" s="28" t="s">
        <v>3339</v>
      </c>
      <c r="H280" s="28" t="s">
        <v>3340</v>
      </c>
      <c r="L280" s="29" t="str">
        <f t="shared" si="4"/>
        <v>Nincs megoldva</v>
      </c>
      <c r="M280" s="28">
        <v>1</v>
      </c>
    </row>
    <row r="281" spans="1:13" ht="42.75" x14ac:dyDescent="0.25">
      <c r="A281" s="28">
        <v>280</v>
      </c>
      <c r="E281" s="28" t="s">
        <v>4286</v>
      </c>
      <c r="F281" s="28" t="s">
        <v>3341</v>
      </c>
      <c r="G281" s="28" t="s">
        <v>3342</v>
      </c>
      <c r="H281" s="28" t="s">
        <v>3343</v>
      </c>
      <c r="L281" s="29" t="str">
        <f t="shared" si="4"/>
        <v>Nincs megoldva</v>
      </c>
      <c r="M281" s="28">
        <v>2</v>
      </c>
    </row>
    <row r="282" spans="1:13" ht="28.5" x14ac:dyDescent="0.25">
      <c r="A282" s="28">
        <v>281</v>
      </c>
      <c r="E282" s="28" t="s">
        <v>4287</v>
      </c>
      <c r="F282" s="28" t="s">
        <v>3344</v>
      </c>
      <c r="G282" s="28" t="s">
        <v>3345</v>
      </c>
      <c r="H282" s="28" t="s">
        <v>3346</v>
      </c>
      <c r="L282" s="29" t="str">
        <f t="shared" si="4"/>
        <v>Nincs megoldva</v>
      </c>
      <c r="M282" s="28">
        <v>1</v>
      </c>
    </row>
    <row r="283" spans="1:13" ht="42.75" x14ac:dyDescent="0.25">
      <c r="A283" s="28">
        <v>282</v>
      </c>
      <c r="E283" s="28" t="s">
        <v>4288</v>
      </c>
      <c r="F283" s="28" t="s">
        <v>3347</v>
      </c>
      <c r="G283" s="28" t="s">
        <v>3348</v>
      </c>
      <c r="H283" s="28" t="s">
        <v>3349</v>
      </c>
      <c r="L283" s="29" t="str">
        <f t="shared" si="4"/>
        <v>Nincs megoldva</v>
      </c>
      <c r="M283" s="28">
        <v>3</v>
      </c>
    </row>
    <row r="284" spans="1:13" ht="42.75" x14ac:dyDescent="0.25">
      <c r="A284" s="28">
        <v>283</v>
      </c>
      <c r="E284" s="28" t="s">
        <v>4289</v>
      </c>
      <c r="F284" s="28" t="s">
        <v>3350</v>
      </c>
      <c r="G284" s="28" t="s">
        <v>3351</v>
      </c>
      <c r="H284" s="28" t="s">
        <v>112</v>
      </c>
      <c r="L284" s="29" t="str">
        <f t="shared" si="4"/>
        <v>Nincs megoldva</v>
      </c>
      <c r="M284" s="28">
        <v>3</v>
      </c>
    </row>
    <row r="285" spans="1:13" ht="71.25" x14ac:dyDescent="0.25">
      <c r="A285" s="28">
        <v>284</v>
      </c>
      <c r="E285" s="28" t="s">
        <v>2351</v>
      </c>
      <c r="F285" s="28" t="s">
        <v>3352</v>
      </c>
      <c r="G285" s="28" t="s">
        <v>3353</v>
      </c>
      <c r="H285" s="28" t="s">
        <v>3354</v>
      </c>
      <c r="L285" s="29" t="str">
        <f t="shared" si="4"/>
        <v>Nincs megoldva</v>
      </c>
      <c r="M285" s="28">
        <v>2</v>
      </c>
    </row>
    <row r="286" spans="1:13" ht="128.25" x14ac:dyDescent="0.25">
      <c r="A286" s="28">
        <v>285</v>
      </c>
      <c r="E286" s="28" t="s">
        <v>4290</v>
      </c>
      <c r="F286" s="28" t="s">
        <v>3355</v>
      </c>
      <c r="G286" s="28" t="s">
        <v>3356</v>
      </c>
      <c r="H286" s="28" t="s">
        <v>706</v>
      </c>
      <c r="L286" s="29" t="str">
        <f t="shared" si="4"/>
        <v>Nincs megoldva</v>
      </c>
      <c r="M286" s="28">
        <v>3</v>
      </c>
    </row>
    <row r="287" spans="1:13" ht="128.25" x14ac:dyDescent="0.25">
      <c r="A287" s="28">
        <v>286</v>
      </c>
      <c r="E287" s="28" t="s">
        <v>4291</v>
      </c>
      <c r="F287" s="28" t="s">
        <v>3355</v>
      </c>
      <c r="G287" s="28" t="s">
        <v>3356</v>
      </c>
      <c r="H287" s="28" t="s">
        <v>706</v>
      </c>
      <c r="L287" s="29" t="str">
        <f t="shared" si="4"/>
        <v>Nincs megoldva</v>
      </c>
      <c r="M287" s="28">
        <v>1</v>
      </c>
    </row>
    <row r="288" spans="1:13" ht="57" x14ac:dyDescent="0.25">
      <c r="A288" s="28">
        <v>287</v>
      </c>
      <c r="E288" s="28" t="s">
        <v>4292</v>
      </c>
      <c r="F288" s="28" t="s">
        <v>3357</v>
      </c>
      <c r="G288" s="28" t="s">
        <v>3358</v>
      </c>
      <c r="H288" s="28" t="s">
        <v>3359</v>
      </c>
      <c r="L288" s="29" t="str">
        <f t="shared" si="4"/>
        <v>Nincs megoldva</v>
      </c>
      <c r="M288" s="28">
        <v>2</v>
      </c>
    </row>
    <row r="289" spans="1:13" ht="57" x14ac:dyDescent="0.25">
      <c r="A289" s="28">
        <v>288</v>
      </c>
      <c r="E289" s="28" t="s">
        <v>4293</v>
      </c>
      <c r="F289" s="28" t="s">
        <v>3360</v>
      </c>
      <c r="G289" s="28" t="s">
        <v>3361</v>
      </c>
      <c r="H289" s="28" t="s">
        <v>3362</v>
      </c>
      <c r="L289" s="29" t="str">
        <f t="shared" si="4"/>
        <v>Nincs megoldva</v>
      </c>
      <c r="M289" s="28">
        <v>3</v>
      </c>
    </row>
    <row r="290" spans="1:13" ht="128.25" x14ac:dyDescent="0.25">
      <c r="A290" s="28">
        <v>289</v>
      </c>
      <c r="E290" s="28" t="s">
        <v>4294</v>
      </c>
      <c r="F290" s="28" t="s">
        <v>3363</v>
      </c>
      <c r="G290" s="28" t="s">
        <v>719</v>
      </c>
      <c r="H290" s="28" t="s">
        <v>714</v>
      </c>
      <c r="L290" s="29" t="str">
        <f t="shared" si="4"/>
        <v>Nincs megoldva</v>
      </c>
      <c r="M290" s="28">
        <v>2</v>
      </c>
    </row>
    <row r="291" spans="1:13" ht="71.25" x14ac:dyDescent="0.25">
      <c r="A291" s="28">
        <v>290</v>
      </c>
      <c r="E291" s="28" t="s">
        <v>4295</v>
      </c>
      <c r="F291" s="28" t="s">
        <v>3364</v>
      </c>
      <c r="G291" s="28" t="s">
        <v>719</v>
      </c>
      <c r="H291" s="28" t="s">
        <v>3365</v>
      </c>
      <c r="L291" s="29" t="str">
        <f t="shared" si="4"/>
        <v>Nincs megoldva</v>
      </c>
      <c r="M291" s="28">
        <v>3</v>
      </c>
    </row>
    <row r="292" spans="1:13" ht="28.5" x14ac:dyDescent="0.25">
      <c r="A292" s="28">
        <v>291</v>
      </c>
      <c r="E292" s="28" t="s">
        <v>4296</v>
      </c>
      <c r="F292" s="28" t="s">
        <v>3366</v>
      </c>
      <c r="G292" s="28" t="s">
        <v>3367</v>
      </c>
      <c r="H292" s="28" t="s">
        <v>3368</v>
      </c>
      <c r="L292" s="29" t="str">
        <f t="shared" si="4"/>
        <v>Nincs megoldva</v>
      </c>
      <c r="M292" s="28">
        <v>3</v>
      </c>
    </row>
    <row r="293" spans="1:13" ht="28.5" x14ac:dyDescent="0.25">
      <c r="A293" s="28">
        <v>292</v>
      </c>
      <c r="E293" s="28" t="s">
        <v>4296</v>
      </c>
      <c r="F293" s="28" t="s">
        <v>3369</v>
      </c>
      <c r="G293" s="28" t="s">
        <v>3370</v>
      </c>
      <c r="H293" s="28" t="s">
        <v>3371</v>
      </c>
      <c r="L293" s="29" t="str">
        <f t="shared" si="4"/>
        <v>Nincs megoldva</v>
      </c>
      <c r="M293" s="28">
        <v>2</v>
      </c>
    </row>
    <row r="294" spans="1:13" ht="28.5" x14ac:dyDescent="0.25">
      <c r="A294" s="28">
        <v>293</v>
      </c>
      <c r="E294" s="28" t="s">
        <v>4297</v>
      </c>
      <c r="F294" s="28" t="s">
        <v>3372</v>
      </c>
      <c r="G294" s="28" t="s">
        <v>3373</v>
      </c>
      <c r="H294" s="28" t="s">
        <v>3374</v>
      </c>
      <c r="L294" s="29" t="str">
        <f t="shared" si="4"/>
        <v>Nincs megoldva</v>
      </c>
      <c r="M294" s="28">
        <v>3</v>
      </c>
    </row>
    <row r="295" spans="1:13" ht="42.75" x14ac:dyDescent="0.25">
      <c r="A295" s="28">
        <v>294</v>
      </c>
      <c r="E295" s="28" t="s">
        <v>4298</v>
      </c>
      <c r="F295" s="28" t="s">
        <v>3375</v>
      </c>
      <c r="G295" s="28" t="s">
        <v>3376</v>
      </c>
      <c r="H295" s="28" t="s">
        <v>3377</v>
      </c>
      <c r="L295" s="29" t="str">
        <f t="shared" si="4"/>
        <v>Nincs megoldva</v>
      </c>
      <c r="M295" s="28">
        <v>3</v>
      </c>
    </row>
    <row r="296" spans="1:13" ht="71.25" x14ac:dyDescent="0.25">
      <c r="A296" s="28">
        <v>295</v>
      </c>
      <c r="E296" s="28" t="s">
        <v>4299</v>
      </c>
      <c r="F296" s="28" t="s">
        <v>3378</v>
      </c>
      <c r="G296" s="28" t="s">
        <v>3379</v>
      </c>
      <c r="H296" s="28" t="s">
        <v>3380</v>
      </c>
      <c r="L296" s="29" t="str">
        <f t="shared" si="4"/>
        <v>Nincs megoldva</v>
      </c>
      <c r="M296" s="28">
        <v>2</v>
      </c>
    </row>
    <row r="297" spans="1:13" ht="85.5" x14ac:dyDescent="0.25">
      <c r="A297" s="28">
        <v>296</v>
      </c>
      <c r="E297" s="28" t="s">
        <v>4300</v>
      </c>
      <c r="F297" s="28" t="s">
        <v>3381</v>
      </c>
      <c r="G297" s="28" t="s">
        <v>3382</v>
      </c>
      <c r="H297" s="28" t="s">
        <v>3383</v>
      </c>
      <c r="L297" s="29" t="str">
        <f t="shared" si="4"/>
        <v>Nincs megoldva</v>
      </c>
      <c r="M297" s="28">
        <v>3</v>
      </c>
    </row>
    <row r="298" spans="1:13" ht="185.25" x14ac:dyDescent="0.25">
      <c r="A298" s="28">
        <v>297</v>
      </c>
      <c r="E298" s="28" t="s">
        <v>4301</v>
      </c>
      <c r="F298" s="28" t="s">
        <v>3384</v>
      </c>
      <c r="G298" s="28" t="s">
        <v>3385</v>
      </c>
      <c r="H298" s="28" t="s">
        <v>3386</v>
      </c>
      <c r="L298" s="29" t="str">
        <f t="shared" si="4"/>
        <v>Nincs megoldva</v>
      </c>
      <c r="M298" s="28">
        <v>3</v>
      </c>
    </row>
    <row r="299" spans="1:13" ht="71.25" x14ac:dyDescent="0.25">
      <c r="A299" s="28">
        <v>298</v>
      </c>
      <c r="E299" s="28" t="s">
        <v>4302</v>
      </c>
      <c r="F299" s="28" t="s">
        <v>3387</v>
      </c>
      <c r="G299" s="28" t="s">
        <v>3388</v>
      </c>
      <c r="H299" s="28" t="s">
        <v>3389</v>
      </c>
      <c r="L299" s="29" t="str">
        <f t="shared" si="4"/>
        <v>Nincs megoldva</v>
      </c>
      <c r="M299" s="28">
        <v>1</v>
      </c>
    </row>
    <row r="300" spans="1:13" ht="57" x14ac:dyDescent="0.25">
      <c r="A300" s="28">
        <v>299</v>
      </c>
      <c r="C300" s="28" t="s">
        <v>4595</v>
      </c>
      <c r="D300" s="28" t="s">
        <v>7181</v>
      </c>
      <c r="E300" s="28" t="s">
        <v>4303</v>
      </c>
      <c r="F300" s="28" t="s">
        <v>3390</v>
      </c>
      <c r="G300" s="28" t="s">
        <v>3391</v>
      </c>
      <c r="H300" s="28" t="s">
        <v>3392</v>
      </c>
      <c r="L300" s="29" t="str">
        <f t="shared" si="4"/>
        <v>Nincs megoldva</v>
      </c>
      <c r="M300" s="28">
        <v>3</v>
      </c>
    </row>
    <row r="301" spans="1:13" ht="128.25" x14ac:dyDescent="0.25">
      <c r="A301" s="28">
        <v>300</v>
      </c>
      <c r="E301" s="28" t="s">
        <v>4304</v>
      </c>
      <c r="F301" s="28" t="s">
        <v>3393</v>
      </c>
      <c r="G301" s="28" t="s">
        <v>3394</v>
      </c>
      <c r="H301" s="28" t="s">
        <v>3395</v>
      </c>
      <c r="L301" s="29" t="str">
        <f t="shared" si="4"/>
        <v>Nincs megoldva</v>
      </c>
      <c r="M301" s="28">
        <v>1</v>
      </c>
    </row>
    <row r="302" spans="1:13" ht="71.25" x14ac:dyDescent="0.25">
      <c r="A302" s="28">
        <v>301</v>
      </c>
      <c r="E302" s="28" t="s">
        <v>4305</v>
      </c>
      <c r="F302" s="28" t="s">
        <v>3396</v>
      </c>
      <c r="G302" s="28" t="s">
        <v>3397</v>
      </c>
      <c r="H302" s="28" t="s">
        <v>3398</v>
      </c>
      <c r="L302" s="29" t="str">
        <f t="shared" si="4"/>
        <v>Nincs megoldva</v>
      </c>
      <c r="M302" s="28">
        <v>2</v>
      </c>
    </row>
    <row r="303" spans="1:13" ht="57" x14ac:dyDescent="0.25">
      <c r="A303" s="28">
        <v>302</v>
      </c>
      <c r="E303" s="28" t="s">
        <v>4306</v>
      </c>
      <c r="F303" s="28" t="s">
        <v>3399</v>
      </c>
      <c r="G303" s="28" t="s">
        <v>3400</v>
      </c>
      <c r="H303" s="28" t="s">
        <v>3401</v>
      </c>
      <c r="L303" s="29" t="str">
        <f t="shared" si="4"/>
        <v>Nincs megoldva</v>
      </c>
      <c r="M303" s="28">
        <v>3</v>
      </c>
    </row>
    <row r="304" spans="1:13" ht="85.5" x14ac:dyDescent="0.25">
      <c r="A304" s="28">
        <v>303</v>
      </c>
      <c r="E304" s="28" t="s">
        <v>4307</v>
      </c>
      <c r="F304" s="28" t="s">
        <v>3402</v>
      </c>
      <c r="G304" s="28" t="s">
        <v>3403</v>
      </c>
      <c r="H304" s="28" t="s">
        <v>3404</v>
      </c>
      <c r="L304" s="29" t="str">
        <f t="shared" si="4"/>
        <v>Nincs megoldva</v>
      </c>
      <c r="M304" s="28">
        <v>1</v>
      </c>
    </row>
    <row r="305" spans="1:13" ht="57" x14ac:dyDescent="0.25">
      <c r="A305" s="28">
        <v>304</v>
      </c>
      <c r="E305" s="28" t="s">
        <v>4308</v>
      </c>
      <c r="F305" s="28" t="s">
        <v>3405</v>
      </c>
      <c r="G305" s="28" t="s">
        <v>3406</v>
      </c>
      <c r="H305" s="28" t="s">
        <v>3407</v>
      </c>
      <c r="L305" s="29" t="str">
        <f t="shared" si="4"/>
        <v>Nincs megoldva</v>
      </c>
      <c r="M305" s="28">
        <v>1</v>
      </c>
    </row>
    <row r="306" spans="1:13" ht="42.75" x14ac:dyDescent="0.25">
      <c r="A306" s="28">
        <v>305</v>
      </c>
      <c r="E306" s="28" t="s">
        <v>4309</v>
      </c>
      <c r="F306" s="28" t="s">
        <v>3408</v>
      </c>
      <c r="G306" s="28" t="s">
        <v>3409</v>
      </c>
      <c r="H306" s="28" t="s">
        <v>3410</v>
      </c>
      <c r="L306" s="29" t="str">
        <f t="shared" si="4"/>
        <v>Nincs megoldva</v>
      </c>
      <c r="M306" s="28">
        <v>1</v>
      </c>
    </row>
    <row r="307" spans="1:13" ht="28.5" x14ac:dyDescent="0.25">
      <c r="A307" s="28">
        <v>306</v>
      </c>
      <c r="E307" s="28" t="s">
        <v>4310</v>
      </c>
      <c r="F307" s="28" t="s">
        <v>3411</v>
      </c>
      <c r="G307" s="28" t="s">
        <v>3412</v>
      </c>
      <c r="H307" s="28" t="s">
        <v>3413</v>
      </c>
      <c r="L307" s="29" t="str">
        <f t="shared" si="4"/>
        <v>Nincs megoldva</v>
      </c>
      <c r="M307" s="28">
        <v>2</v>
      </c>
    </row>
    <row r="308" spans="1:13" ht="28.5" x14ac:dyDescent="0.25">
      <c r="A308" s="28">
        <v>307</v>
      </c>
      <c r="E308" s="28" t="s">
        <v>4311</v>
      </c>
      <c r="F308" s="28" t="s">
        <v>3414</v>
      </c>
      <c r="G308" s="28" t="s">
        <v>3415</v>
      </c>
      <c r="H308" s="28" t="s">
        <v>3416</v>
      </c>
      <c r="L308" s="29" t="str">
        <f t="shared" si="4"/>
        <v>Nincs megoldva</v>
      </c>
      <c r="M308" s="28">
        <v>3</v>
      </c>
    </row>
    <row r="309" spans="1:13" ht="42.75" x14ac:dyDescent="0.25">
      <c r="A309" s="28">
        <v>308</v>
      </c>
      <c r="E309" s="28" t="s">
        <v>4312</v>
      </c>
      <c r="F309" s="28" t="s">
        <v>3417</v>
      </c>
      <c r="G309" s="28" t="s">
        <v>3418</v>
      </c>
      <c r="H309" s="28" t="s">
        <v>3419</v>
      </c>
      <c r="L309" s="29" t="str">
        <f t="shared" si="4"/>
        <v>Nincs megoldva</v>
      </c>
      <c r="M309" s="28">
        <v>2</v>
      </c>
    </row>
    <row r="310" spans="1:13" ht="42.75" x14ac:dyDescent="0.25">
      <c r="A310" s="28">
        <v>309</v>
      </c>
      <c r="E310" s="28" t="s">
        <v>4313</v>
      </c>
      <c r="F310" s="28" t="s">
        <v>3420</v>
      </c>
      <c r="G310" s="28" t="s">
        <v>113</v>
      </c>
      <c r="H310" s="28" t="s">
        <v>3421</v>
      </c>
      <c r="L310" s="29" t="str">
        <f t="shared" si="4"/>
        <v>Nincs megoldva</v>
      </c>
      <c r="M310" s="28">
        <v>3</v>
      </c>
    </row>
    <row r="311" spans="1:13" ht="42.75" x14ac:dyDescent="0.25">
      <c r="A311" s="28">
        <v>310</v>
      </c>
      <c r="E311" s="28" t="s">
        <v>4314</v>
      </c>
      <c r="F311" s="28" t="s">
        <v>3422</v>
      </c>
      <c r="G311" s="28" t="s">
        <v>3423</v>
      </c>
      <c r="H311" s="28" t="s">
        <v>3424</v>
      </c>
      <c r="L311" s="29" t="str">
        <f t="shared" si="4"/>
        <v>Nincs megoldva</v>
      </c>
      <c r="M311" s="28">
        <v>1</v>
      </c>
    </row>
    <row r="312" spans="1:13" ht="57" x14ac:dyDescent="0.25">
      <c r="A312" s="28">
        <v>311</v>
      </c>
      <c r="E312" s="28" t="s">
        <v>4315</v>
      </c>
      <c r="F312" s="28" t="s">
        <v>78</v>
      </c>
      <c r="G312" s="28" t="s">
        <v>79</v>
      </c>
      <c r="L312" s="29" t="str">
        <f t="shared" si="4"/>
        <v>Nincs megoldva</v>
      </c>
      <c r="M312" s="28">
        <v>2</v>
      </c>
    </row>
    <row r="313" spans="1:13" ht="42.75" x14ac:dyDescent="0.25">
      <c r="A313" s="28">
        <v>312</v>
      </c>
      <c r="E313" s="28" t="s">
        <v>4316</v>
      </c>
      <c r="F313" s="28" t="s">
        <v>3425</v>
      </c>
      <c r="G313" s="28" t="s">
        <v>3426</v>
      </c>
      <c r="H313" s="28" t="s">
        <v>3427</v>
      </c>
      <c r="L313" s="29" t="str">
        <f t="shared" si="4"/>
        <v>Nincs megoldva</v>
      </c>
      <c r="M313" s="28">
        <v>3</v>
      </c>
    </row>
    <row r="314" spans="1:13" ht="28.5" x14ac:dyDescent="0.25">
      <c r="A314" s="28">
        <v>313</v>
      </c>
      <c r="E314" s="28" t="s">
        <v>4317</v>
      </c>
      <c r="F314" s="28" t="s">
        <v>3428</v>
      </c>
      <c r="G314" s="28" t="s">
        <v>3429</v>
      </c>
      <c r="H314" s="28" t="s">
        <v>3430</v>
      </c>
      <c r="L314" s="29" t="str">
        <f t="shared" si="4"/>
        <v>Nincs megoldva</v>
      </c>
      <c r="M314" s="28">
        <v>2</v>
      </c>
    </row>
    <row r="315" spans="1:13" ht="28.5" x14ac:dyDescent="0.25">
      <c r="A315" s="28">
        <v>314</v>
      </c>
      <c r="E315" s="28" t="s">
        <v>4318</v>
      </c>
      <c r="F315" s="28" t="s">
        <v>112</v>
      </c>
      <c r="G315" s="28" t="s">
        <v>113</v>
      </c>
      <c r="L315" s="29" t="str">
        <f t="shared" si="4"/>
        <v>Nincs megoldva</v>
      </c>
      <c r="M315" s="28">
        <v>2</v>
      </c>
    </row>
    <row r="316" spans="1:13" ht="28.5" x14ac:dyDescent="0.25">
      <c r="A316" s="28">
        <v>315</v>
      </c>
      <c r="E316" s="28" t="s">
        <v>4319</v>
      </c>
      <c r="F316" s="28" t="s">
        <v>112</v>
      </c>
      <c r="G316" s="28" t="s">
        <v>113</v>
      </c>
      <c r="L316" s="29" t="str">
        <f t="shared" si="4"/>
        <v>Nincs megoldva</v>
      </c>
      <c r="M316" s="28">
        <v>1</v>
      </c>
    </row>
    <row r="317" spans="1:13" ht="28.5" x14ac:dyDescent="0.25">
      <c r="A317" s="28">
        <v>316</v>
      </c>
      <c r="E317" s="28" t="s">
        <v>4320</v>
      </c>
      <c r="F317" s="28" t="s">
        <v>112</v>
      </c>
      <c r="G317" s="28" t="s">
        <v>113</v>
      </c>
      <c r="L317" s="29" t="str">
        <f t="shared" si="4"/>
        <v>Nincs megoldva</v>
      </c>
      <c r="M317" s="28">
        <v>1</v>
      </c>
    </row>
    <row r="318" spans="1:13" ht="42.75" x14ac:dyDescent="0.25">
      <c r="A318" s="28">
        <v>317</v>
      </c>
      <c r="E318" s="28" t="s">
        <v>4321</v>
      </c>
      <c r="F318" s="28" t="s">
        <v>112</v>
      </c>
      <c r="G318" s="28" t="s">
        <v>3431</v>
      </c>
      <c r="H318" s="28" t="s">
        <v>3432</v>
      </c>
      <c r="L318" s="29" t="str">
        <f t="shared" si="4"/>
        <v>Nincs megoldva</v>
      </c>
      <c r="M318" s="28">
        <v>1</v>
      </c>
    </row>
    <row r="319" spans="1:13" ht="42.75" x14ac:dyDescent="0.25">
      <c r="A319" s="28">
        <v>318</v>
      </c>
      <c r="E319" s="28" t="s">
        <v>4322</v>
      </c>
      <c r="F319" s="28" t="s">
        <v>3433</v>
      </c>
      <c r="G319" s="28" t="s">
        <v>3434</v>
      </c>
      <c r="H319" s="28" t="s">
        <v>3435</v>
      </c>
      <c r="L319" s="29" t="str">
        <f t="shared" si="4"/>
        <v>Nincs megoldva</v>
      </c>
      <c r="M319" s="28">
        <v>1</v>
      </c>
    </row>
    <row r="320" spans="1:13" ht="28.5" x14ac:dyDescent="0.25">
      <c r="A320" s="28">
        <v>319</v>
      </c>
      <c r="E320" s="28" t="s">
        <v>4323</v>
      </c>
      <c r="F320" s="28" t="s">
        <v>3436</v>
      </c>
      <c r="G320" s="28" t="s">
        <v>3437</v>
      </c>
      <c r="H320" s="28" t="s">
        <v>3438</v>
      </c>
      <c r="L320" s="29" t="str">
        <f t="shared" si="4"/>
        <v>Nincs megoldva</v>
      </c>
      <c r="M320" s="28">
        <v>2</v>
      </c>
    </row>
    <row r="321" spans="1:13" ht="42.75" x14ac:dyDescent="0.25">
      <c r="A321" s="28">
        <v>320</v>
      </c>
      <c r="E321" s="28" t="s">
        <v>4324</v>
      </c>
      <c r="F321" s="28" t="s">
        <v>3439</v>
      </c>
      <c r="G321" s="28" t="s">
        <v>3440</v>
      </c>
      <c r="H321" s="28" t="s">
        <v>644</v>
      </c>
      <c r="L321" s="29" t="str">
        <f t="shared" si="4"/>
        <v>Nincs megoldva</v>
      </c>
      <c r="M321" s="28">
        <v>1</v>
      </c>
    </row>
    <row r="322" spans="1:13" ht="114" x14ac:dyDescent="0.25">
      <c r="A322" s="28">
        <v>321</v>
      </c>
      <c r="E322" s="28" t="s">
        <v>4325</v>
      </c>
      <c r="F322" s="28" t="s">
        <v>3441</v>
      </c>
      <c r="G322" s="28" t="s">
        <v>3442</v>
      </c>
      <c r="H322" s="28" t="s">
        <v>3443</v>
      </c>
      <c r="L322" s="29" t="str">
        <f t="shared" ref="L322:L385" si="5">IF(K322="","Nincs megoldva",IF(K322=M322,"Helyes","Hibás"))</f>
        <v>Nincs megoldva</v>
      </c>
      <c r="M322" s="28">
        <v>3</v>
      </c>
    </row>
    <row r="323" spans="1:13" ht="71.25" x14ac:dyDescent="0.25">
      <c r="A323" s="28">
        <v>322</v>
      </c>
      <c r="E323" s="28" t="s">
        <v>4326</v>
      </c>
      <c r="F323" s="28" t="s">
        <v>78</v>
      </c>
      <c r="G323" s="28" t="s">
        <v>79</v>
      </c>
      <c r="L323" s="29" t="str">
        <f t="shared" si="5"/>
        <v>Nincs megoldva</v>
      </c>
      <c r="M323" s="28">
        <v>1</v>
      </c>
    </row>
    <row r="324" spans="1:13" ht="42.75" x14ac:dyDescent="0.25">
      <c r="A324" s="28">
        <v>323</v>
      </c>
      <c r="E324" s="28" t="s">
        <v>4327</v>
      </c>
      <c r="F324" s="28" t="s">
        <v>3444</v>
      </c>
      <c r="G324" s="28" t="s">
        <v>3445</v>
      </c>
      <c r="H324" s="28" t="s">
        <v>3446</v>
      </c>
      <c r="L324" s="29" t="str">
        <f t="shared" si="5"/>
        <v>Nincs megoldva</v>
      </c>
      <c r="M324" s="28">
        <v>1</v>
      </c>
    </row>
    <row r="325" spans="1:13" ht="28.5" x14ac:dyDescent="0.25">
      <c r="A325" s="28">
        <v>324</v>
      </c>
      <c r="E325" s="28" t="s">
        <v>4328</v>
      </c>
      <c r="F325" s="28" t="s">
        <v>3447</v>
      </c>
      <c r="G325" s="28" t="s">
        <v>3448</v>
      </c>
      <c r="L325" s="29" t="str">
        <f t="shared" si="5"/>
        <v>Nincs megoldva</v>
      </c>
      <c r="M325" s="28">
        <v>2</v>
      </c>
    </row>
    <row r="326" spans="1:13" ht="57" x14ac:dyDescent="0.25">
      <c r="A326" s="28">
        <v>325</v>
      </c>
      <c r="E326" s="28" t="s">
        <v>4329</v>
      </c>
      <c r="F326" s="28" t="s">
        <v>3449</v>
      </c>
      <c r="G326" s="28" t="s">
        <v>3450</v>
      </c>
      <c r="H326" s="28" t="s">
        <v>3451</v>
      </c>
      <c r="L326" s="29" t="str">
        <f t="shared" si="5"/>
        <v>Nincs megoldva</v>
      </c>
      <c r="M326" s="28">
        <v>2</v>
      </c>
    </row>
    <row r="327" spans="1:13" ht="57" x14ac:dyDescent="0.25">
      <c r="A327" s="28">
        <v>326</v>
      </c>
      <c r="E327" s="28" t="s">
        <v>4330</v>
      </c>
      <c r="F327" s="28" t="s">
        <v>3452</v>
      </c>
      <c r="G327" s="28" t="s">
        <v>3453</v>
      </c>
      <c r="H327" s="28" t="s">
        <v>3454</v>
      </c>
      <c r="L327" s="29" t="str">
        <f t="shared" si="5"/>
        <v>Nincs megoldva</v>
      </c>
      <c r="M327" s="28">
        <v>2</v>
      </c>
    </row>
    <row r="328" spans="1:13" ht="156.75" x14ac:dyDescent="0.25">
      <c r="A328" s="28">
        <v>327</v>
      </c>
      <c r="E328" s="28" t="s">
        <v>4331</v>
      </c>
      <c r="F328" s="28" t="s">
        <v>1612</v>
      </c>
      <c r="G328" s="28" t="s">
        <v>1613</v>
      </c>
      <c r="L328" s="29" t="str">
        <f t="shared" si="5"/>
        <v>Nincs megoldva</v>
      </c>
      <c r="M328" s="28">
        <v>1</v>
      </c>
    </row>
    <row r="329" spans="1:13" ht="57" x14ac:dyDescent="0.25">
      <c r="A329" s="28">
        <v>328</v>
      </c>
      <c r="E329" s="28" t="s">
        <v>4332</v>
      </c>
      <c r="F329" s="28" t="s">
        <v>3455</v>
      </c>
      <c r="G329" s="28" t="s">
        <v>3456</v>
      </c>
      <c r="L329" s="29" t="str">
        <f t="shared" si="5"/>
        <v>Nincs megoldva</v>
      </c>
      <c r="M329" s="28">
        <v>2</v>
      </c>
    </row>
    <row r="330" spans="1:13" ht="85.5" x14ac:dyDescent="0.25">
      <c r="A330" s="28">
        <v>329</v>
      </c>
      <c r="E330" s="28" t="s">
        <v>4333</v>
      </c>
      <c r="F330" s="28" t="s">
        <v>3457</v>
      </c>
      <c r="G330" s="28" t="s">
        <v>3458</v>
      </c>
      <c r="L330" s="29" t="str">
        <f t="shared" si="5"/>
        <v>Nincs megoldva</v>
      </c>
      <c r="M330" s="28">
        <v>2</v>
      </c>
    </row>
    <row r="331" spans="1:13" ht="99.75" x14ac:dyDescent="0.25">
      <c r="A331" s="28">
        <v>330</v>
      </c>
      <c r="E331" s="28" t="s">
        <v>4334</v>
      </c>
      <c r="F331" s="28" t="s">
        <v>3459</v>
      </c>
      <c r="G331" s="28" t="s">
        <v>3460</v>
      </c>
      <c r="H331" s="28" t="s">
        <v>3461</v>
      </c>
      <c r="L331" s="29" t="str">
        <f t="shared" si="5"/>
        <v>Nincs megoldva</v>
      </c>
      <c r="M331" s="28">
        <v>3</v>
      </c>
    </row>
    <row r="332" spans="1:13" ht="71.25" x14ac:dyDescent="0.25">
      <c r="A332" s="28">
        <v>331</v>
      </c>
      <c r="E332" s="28" t="s">
        <v>4335</v>
      </c>
      <c r="F332" s="28" t="s">
        <v>3462</v>
      </c>
      <c r="G332" s="28" t="s">
        <v>3463</v>
      </c>
      <c r="H332" s="28" t="s">
        <v>3464</v>
      </c>
      <c r="L332" s="29" t="str">
        <f t="shared" si="5"/>
        <v>Nincs megoldva</v>
      </c>
      <c r="M332" s="28">
        <v>1</v>
      </c>
    </row>
    <row r="333" spans="1:13" ht="42.75" x14ac:dyDescent="0.25">
      <c r="A333" s="28">
        <v>332</v>
      </c>
      <c r="E333" s="28" t="s">
        <v>4336</v>
      </c>
      <c r="F333" s="28" t="s">
        <v>112</v>
      </c>
      <c r="G333" s="28" t="s">
        <v>3465</v>
      </c>
      <c r="H333" s="28" t="s">
        <v>3466</v>
      </c>
      <c r="L333" s="29" t="str">
        <f t="shared" si="5"/>
        <v>Nincs megoldva</v>
      </c>
      <c r="M333" s="28">
        <v>1</v>
      </c>
    </row>
    <row r="334" spans="1:13" ht="42.75" x14ac:dyDescent="0.25">
      <c r="A334" s="28">
        <v>333</v>
      </c>
      <c r="E334" s="28" t="s">
        <v>4337</v>
      </c>
      <c r="F334" s="28" t="s">
        <v>3467</v>
      </c>
      <c r="G334" s="28" t="s">
        <v>3468</v>
      </c>
      <c r="H334" s="28" t="s">
        <v>3469</v>
      </c>
      <c r="L334" s="29" t="str">
        <f t="shared" si="5"/>
        <v>Nincs megoldva</v>
      </c>
      <c r="M334" s="28">
        <v>1</v>
      </c>
    </row>
    <row r="335" spans="1:13" ht="42.75" x14ac:dyDescent="0.25">
      <c r="A335" s="28">
        <v>334</v>
      </c>
      <c r="E335" s="28" t="s">
        <v>4338</v>
      </c>
      <c r="F335" s="28" t="s">
        <v>3470</v>
      </c>
      <c r="G335" s="28" t="s">
        <v>3471</v>
      </c>
      <c r="H335" s="28" t="s">
        <v>3472</v>
      </c>
      <c r="L335" s="29" t="str">
        <f t="shared" si="5"/>
        <v>Nincs megoldva</v>
      </c>
      <c r="M335" s="28">
        <v>3</v>
      </c>
    </row>
    <row r="336" spans="1:13" ht="85.5" x14ac:dyDescent="0.25">
      <c r="A336" s="28">
        <v>335</v>
      </c>
      <c r="E336" s="28" t="s">
        <v>4339</v>
      </c>
      <c r="F336" s="28" t="s">
        <v>3473</v>
      </c>
      <c r="G336" s="28" t="s">
        <v>3474</v>
      </c>
      <c r="H336" s="28" t="s">
        <v>3475</v>
      </c>
      <c r="L336" s="29" t="str">
        <f t="shared" si="5"/>
        <v>Nincs megoldva</v>
      </c>
      <c r="M336" s="28">
        <v>1</v>
      </c>
    </row>
    <row r="337" spans="1:13" ht="57" x14ac:dyDescent="0.25">
      <c r="A337" s="28">
        <v>336</v>
      </c>
      <c r="E337" s="28" t="s">
        <v>4340</v>
      </c>
      <c r="F337" s="28" t="s">
        <v>3476</v>
      </c>
      <c r="G337" s="28" t="s">
        <v>3477</v>
      </c>
      <c r="H337" s="28" t="s">
        <v>3478</v>
      </c>
      <c r="L337" s="29" t="str">
        <f t="shared" si="5"/>
        <v>Nincs megoldva</v>
      </c>
      <c r="M337" s="28">
        <v>2</v>
      </c>
    </row>
    <row r="338" spans="1:13" ht="85.5" x14ac:dyDescent="0.25">
      <c r="A338" s="28">
        <v>337</v>
      </c>
      <c r="E338" s="28" t="s">
        <v>4341</v>
      </c>
      <c r="F338" s="28" t="s">
        <v>3479</v>
      </c>
      <c r="G338" s="28" t="s">
        <v>3480</v>
      </c>
      <c r="H338" s="28" t="s">
        <v>3481</v>
      </c>
      <c r="L338" s="29" t="str">
        <f t="shared" si="5"/>
        <v>Nincs megoldva</v>
      </c>
      <c r="M338" s="28">
        <v>3</v>
      </c>
    </row>
    <row r="339" spans="1:13" ht="42.75" x14ac:dyDescent="0.25">
      <c r="A339" s="28">
        <v>338</v>
      </c>
      <c r="E339" s="28" t="s">
        <v>4342</v>
      </c>
      <c r="F339" s="28" t="s">
        <v>3482</v>
      </c>
      <c r="G339" s="28" t="s">
        <v>3483</v>
      </c>
      <c r="H339" s="28" t="s">
        <v>112</v>
      </c>
      <c r="L339" s="29" t="str">
        <f t="shared" si="5"/>
        <v>Nincs megoldva</v>
      </c>
      <c r="M339" s="28">
        <v>3</v>
      </c>
    </row>
    <row r="340" spans="1:13" ht="71.25" x14ac:dyDescent="0.25">
      <c r="A340" s="28">
        <v>339</v>
      </c>
      <c r="E340" s="28" t="s">
        <v>4343</v>
      </c>
      <c r="F340" s="28" t="s">
        <v>3484</v>
      </c>
      <c r="G340" s="28" t="s">
        <v>3485</v>
      </c>
      <c r="H340" s="28" t="s">
        <v>3486</v>
      </c>
      <c r="I340" s="28" t="s">
        <v>3487</v>
      </c>
      <c r="J340" s="28" t="s">
        <v>3488</v>
      </c>
      <c r="L340" s="29" t="str">
        <f t="shared" si="5"/>
        <v>Nincs megoldva</v>
      </c>
      <c r="M340" s="28">
        <v>1</v>
      </c>
    </row>
    <row r="341" spans="1:13" ht="71.25" x14ac:dyDescent="0.25">
      <c r="A341" s="28">
        <v>340</v>
      </c>
      <c r="E341" s="28" t="s">
        <v>4344</v>
      </c>
      <c r="F341" s="28" t="s">
        <v>78</v>
      </c>
      <c r="G341" s="28" t="s">
        <v>79</v>
      </c>
      <c r="L341" s="29" t="str">
        <f t="shared" si="5"/>
        <v>Nincs megoldva</v>
      </c>
      <c r="M341" s="28">
        <v>2</v>
      </c>
    </row>
    <row r="342" spans="1:13" ht="28.5" x14ac:dyDescent="0.25">
      <c r="A342" s="28">
        <v>341</v>
      </c>
      <c r="E342" s="28" t="s">
        <v>4584</v>
      </c>
      <c r="F342" s="28" t="s">
        <v>78</v>
      </c>
      <c r="G342" s="28" t="s">
        <v>79</v>
      </c>
      <c r="L342" s="29" t="str">
        <f t="shared" si="5"/>
        <v>Nincs megoldva</v>
      </c>
      <c r="M342" s="28">
        <v>1</v>
      </c>
    </row>
    <row r="343" spans="1:13" ht="99.75" x14ac:dyDescent="0.25">
      <c r="A343" s="28">
        <v>342</v>
      </c>
      <c r="E343" s="28" t="s">
        <v>4345</v>
      </c>
      <c r="F343" s="28" t="s">
        <v>3489</v>
      </c>
      <c r="G343" s="28" t="s">
        <v>3490</v>
      </c>
      <c r="H343" s="28" t="s">
        <v>3491</v>
      </c>
      <c r="L343" s="29" t="str">
        <f t="shared" si="5"/>
        <v>Nincs megoldva</v>
      </c>
      <c r="M343" s="28">
        <v>2</v>
      </c>
    </row>
    <row r="344" spans="1:13" ht="71.25" x14ac:dyDescent="0.25">
      <c r="A344" s="28">
        <v>343</v>
      </c>
      <c r="E344" s="28" t="s">
        <v>4346</v>
      </c>
      <c r="F344" s="28" t="s">
        <v>3492</v>
      </c>
      <c r="G344" s="28" t="s">
        <v>3493</v>
      </c>
      <c r="H344" s="28" t="s">
        <v>3494</v>
      </c>
      <c r="L344" s="29" t="str">
        <f t="shared" si="5"/>
        <v>Nincs megoldva</v>
      </c>
      <c r="M344" s="28">
        <v>3</v>
      </c>
    </row>
    <row r="345" spans="1:13" ht="42.75" x14ac:dyDescent="0.25">
      <c r="A345" s="28">
        <v>344</v>
      </c>
      <c r="E345" s="28" t="s">
        <v>4347</v>
      </c>
      <c r="F345" s="28" t="s">
        <v>78</v>
      </c>
      <c r="G345" s="28" t="s">
        <v>3495</v>
      </c>
      <c r="L345" s="29" t="str">
        <f t="shared" si="5"/>
        <v>Nincs megoldva</v>
      </c>
      <c r="M345" s="28">
        <v>2</v>
      </c>
    </row>
    <row r="346" spans="1:13" ht="114" x14ac:dyDescent="0.25">
      <c r="A346" s="28">
        <v>345</v>
      </c>
      <c r="E346" s="28" t="s">
        <v>4348</v>
      </c>
      <c r="F346" s="28" t="s">
        <v>3496</v>
      </c>
      <c r="G346" s="28" t="s">
        <v>3497</v>
      </c>
      <c r="H346" s="28" t="s">
        <v>3498</v>
      </c>
      <c r="L346" s="29" t="str">
        <f t="shared" si="5"/>
        <v>Nincs megoldva</v>
      </c>
      <c r="M346" s="28">
        <v>3</v>
      </c>
    </row>
    <row r="347" spans="1:13" ht="42.75" x14ac:dyDescent="0.25">
      <c r="A347" s="28">
        <v>346</v>
      </c>
      <c r="E347" s="28" t="s">
        <v>4349</v>
      </c>
      <c r="F347" s="28" t="s">
        <v>3499</v>
      </c>
      <c r="G347" s="28" t="s">
        <v>3500</v>
      </c>
      <c r="H347" s="28" t="s">
        <v>3501</v>
      </c>
      <c r="L347" s="29" t="str">
        <f t="shared" si="5"/>
        <v>Nincs megoldva</v>
      </c>
      <c r="M347" s="28">
        <v>2</v>
      </c>
    </row>
    <row r="348" spans="1:13" ht="85.5" x14ac:dyDescent="0.25">
      <c r="A348" s="28">
        <v>347</v>
      </c>
      <c r="E348" s="28" t="s">
        <v>4350</v>
      </c>
      <c r="F348" s="28" t="s">
        <v>3502</v>
      </c>
      <c r="G348" s="28" t="s">
        <v>3503</v>
      </c>
      <c r="H348" s="28" t="s">
        <v>113</v>
      </c>
      <c r="L348" s="29" t="str">
        <f t="shared" si="5"/>
        <v>Nincs megoldva</v>
      </c>
      <c r="M348" s="28">
        <v>2</v>
      </c>
    </row>
    <row r="349" spans="1:13" ht="71.25" x14ac:dyDescent="0.25">
      <c r="A349" s="28">
        <v>348</v>
      </c>
      <c r="E349" s="28" t="s">
        <v>4351</v>
      </c>
      <c r="F349" s="28" t="s">
        <v>113</v>
      </c>
      <c r="G349" s="28" t="s">
        <v>3504</v>
      </c>
      <c r="H349" s="28" t="s">
        <v>3505</v>
      </c>
      <c r="L349" s="29" t="str">
        <f t="shared" si="5"/>
        <v>Nincs megoldva</v>
      </c>
      <c r="M349" s="28">
        <v>1</v>
      </c>
    </row>
    <row r="350" spans="1:13" ht="71.25" x14ac:dyDescent="0.25">
      <c r="A350" s="28">
        <v>349</v>
      </c>
      <c r="E350" s="28" t="s">
        <v>4352</v>
      </c>
      <c r="F350" s="28" t="s">
        <v>3506</v>
      </c>
      <c r="G350" s="28" t="s">
        <v>3507</v>
      </c>
      <c r="H350" s="28" t="s">
        <v>3508</v>
      </c>
      <c r="L350" s="29" t="str">
        <f t="shared" si="5"/>
        <v>Nincs megoldva</v>
      </c>
      <c r="M350" s="28">
        <v>3</v>
      </c>
    </row>
    <row r="351" spans="1:13" ht="99.75" x14ac:dyDescent="0.25">
      <c r="A351" s="28">
        <v>350</v>
      </c>
      <c r="E351" s="28" t="s">
        <v>4353</v>
      </c>
      <c r="F351" s="28" t="s">
        <v>3509</v>
      </c>
      <c r="G351" s="28" t="s">
        <v>3510</v>
      </c>
      <c r="H351" s="28" t="s">
        <v>3511</v>
      </c>
      <c r="L351" s="29" t="str">
        <f t="shared" si="5"/>
        <v>Nincs megoldva</v>
      </c>
      <c r="M351" s="28">
        <v>2</v>
      </c>
    </row>
    <row r="352" spans="1:13" ht="114" x14ac:dyDescent="0.25">
      <c r="A352" s="28">
        <v>351</v>
      </c>
      <c r="E352" s="28" t="s">
        <v>4354</v>
      </c>
      <c r="F352" s="28" t="s">
        <v>3512</v>
      </c>
      <c r="G352" s="28" t="s">
        <v>3513</v>
      </c>
      <c r="H352" s="28" t="s">
        <v>3514</v>
      </c>
      <c r="L352" s="29" t="str">
        <f t="shared" si="5"/>
        <v>Nincs megoldva</v>
      </c>
      <c r="M352" s="28">
        <v>3</v>
      </c>
    </row>
    <row r="353" spans="1:13" ht="57" x14ac:dyDescent="0.25">
      <c r="A353" s="28">
        <v>352</v>
      </c>
      <c r="E353" s="28" t="s">
        <v>4355</v>
      </c>
      <c r="F353" s="28" t="s">
        <v>3515</v>
      </c>
      <c r="G353" s="28" t="s">
        <v>3516</v>
      </c>
      <c r="H353" s="28" t="s">
        <v>3517</v>
      </c>
      <c r="L353" s="29" t="str">
        <f t="shared" si="5"/>
        <v>Nincs megoldva</v>
      </c>
      <c r="M353" s="28">
        <v>2</v>
      </c>
    </row>
    <row r="354" spans="1:13" ht="28.5" x14ac:dyDescent="0.25">
      <c r="A354" s="28">
        <v>353</v>
      </c>
      <c r="E354" s="28" t="s">
        <v>4356</v>
      </c>
      <c r="F354" s="28" t="s">
        <v>3518</v>
      </c>
      <c r="G354" s="28" t="s">
        <v>3519</v>
      </c>
      <c r="H354" s="28" t="s">
        <v>3520</v>
      </c>
      <c r="L354" s="29" t="str">
        <f t="shared" si="5"/>
        <v>Nincs megoldva</v>
      </c>
      <c r="M354" s="28">
        <v>3</v>
      </c>
    </row>
    <row r="355" spans="1:13" ht="99.75" x14ac:dyDescent="0.25">
      <c r="A355" s="28">
        <v>354</v>
      </c>
      <c r="E355" s="28" t="s">
        <v>4357</v>
      </c>
      <c r="F355" s="28" t="s">
        <v>3521</v>
      </c>
      <c r="G355" s="28" t="s">
        <v>3522</v>
      </c>
      <c r="H355" s="28" t="s">
        <v>3523</v>
      </c>
      <c r="L355" s="29" t="str">
        <f t="shared" si="5"/>
        <v>Nincs megoldva</v>
      </c>
      <c r="M355" s="28">
        <v>2</v>
      </c>
    </row>
    <row r="356" spans="1:13" ht="85.5" x14ac:dyDescent="0.25">
      <c r="A356" s="28">
        <v>355</v>
      </c>
      <c r="C356" s="28" t="s">
        <v>4596</v>
      </c>
      <c r="D356" s="28" t="s">
        <v>7182</v>
      </c>
      <c r="E356" s="28" t="s">
        <v>4358</v>
      </c>
      <c r="F356" s="28" t="s">
        <v>113</v>
      </c>
      <c r="G356" s="28" t="s">
        <v>3524</v>
      </c>
      <c r="H356" s="28" t="s">
        <v>3525</v>
      </c>
      <c r="L356" s="29" t="str">
        <f t="shared" si="5"/>
        <v>Nincs megoldva</v>
      </c>
      <c r="M356" s="28">
        <v>1</v>
      </c>
    </row>
    <row r="357" spans="1:13" ht="71.25" x14ac:dyDescent="0.25">
      <c r="A357" s="28">
        <v>356</v>
      </c>
      <c r="E357" s="28" t="s">
        <v>4359</v>
      </c>
      <c r="F357" s="28" t="s">
        <v>3526</v>
      </c>
      <c r="G357" s="28" t="s">
        <v>3527</v>
      </c>
      <c r="H357" s="28" t="s">
        <v>3528</v>
      </c>
      <c r="L357" s="29" t="str">
        <f t="shared" si="5"/>
        <v>Nincs megoldva</v>
      </c>
      <c r="M357" s="28">
        <v>2</v>
      </c>
    </row>
    <row r="358" spans="1:13" ht="28.5" x14ac:dyDescent="0.25">
      <c r="A358" s="28">
        <v>357</v>
      </c>
      <c r="E358" s="28" t="s">
        <v>4360</v>
      </c>
      <c r="F358" s="28" t="s">
        <v>3529</v>
      </c>
      <c r="G358" s="28" t="s">
        <v>3530</v>
      </c>
      <c r="H358" s="28" t="s">
        <v>3531</v>
      </c>
      <c r="L358" s="29" t="str">
        <f t="shared" si="5"/>
        <v>Nincs megoldva</v>
      </c>
      <c r="M358" s="28">
        <v>2</v>
      </c>
    </row>
    <row r="359" spans="1:13" ht="57" x14ac:dyDescent="0.25">
      <c r="A359" s="28">
        <v>358</v>
      </c>
      <c r="E359" s="28" t="s">
        <v>4361</v>
      </c>
      <c r="F359" s="28" t="s">
        <v>3532</v>
      </c>
      <c r="G359" s="28" t="s">
        <v>3533</v>
      </c>
      <c r="H359" s="28" t="s">
        <v>3534</v>
      </c>
      <c r="L359" s="29" t="str">
        <f t="shared" si="5"/>
        <v>Nincs megoldva</v>
      </c>
      <c r="M359" s="28">
        <v>2</v>
      </c>
    </row>
    <row r="360" spans="1:13" x14ac:dyDescent="0.25">
      <c r="A360" s="28">
        <v>359</v>
      </c>
      <c r="E360" s="28" t="s">
        <v>4362</v>
      </c>
      <c r="F360" s="28" t="s">
        <v>3535</v>
      </c>
      <c r="G360" s="28" t="s">
        <v>3536</v>
      </c>
      <c r="H360" s="28" t="s">
        <v>3537</v>
      </c>
      <c r="L360" s="29" t="str">
        <f t="shared" si="5"/>
        <v>Nincs megoldva</v>
      </c>
      <c r="M360" s="28">
        <v>1</v>
      </c>
    </row>
    <row r="361" spans="1:13" ht="28.5" x14ac:dyDescent="0.25">
      <c r="A361" s="28">
        <v>360</v>
      </c>
      <c r="E361" s="28" t="s">
        <v>4363</v>
      </c>
      <c r="F361" s="28" t="s">
        <v>3538</v>
      </c>
      <c r="G361" s="28" t="s">
        <v>3539</v>
      </c>
      <c r="H361" s="28" t="s">
        <v>3540</v>
      </c>
      <c r="L361" s="29" t="str">
        <f t="shared" si="5"/>
        <v>Nincs megoldva</v>
      </c>
      <c r="M361" s="28">
        <v>3</v>
      </c>
    </row>
    <row r="362" spans="1:13" x14ac:dyDescent="0.25">
      <c r="A362" s="28">
        <v>361</v>
      </c>
      <c r="E362" s="28" t="s">
        <v>4364</v>
      </c>
      <c r="F362" s="28" t="s">
        <v>112</v>
      </c>
      <c r="G362" s="28" t="s">
        <v>3541</v>
      </c>
      <c r="H362" s="28" t="s">
        <v>113</v>
      </c>
      <c r="L362" s="29" t="str">
        <f t="shared" si="5"/>
        <v>Nincs megoldva</v>
      </c>
      <c r="M362" s="28">
        <v>1</v>
      </c>
    </row>
    <row r="363" spans="1:13" ht="71.25" x14ac:dyDescent="0.25">
      <c r="A363" s="28">
        <v>362</v>
      </c>
      <c r="E363" s="28" t="s">
        <v>4365</v>
      </c>
      <c r="F363" s="28" t="s">
        <v>3542</v>
      </c>
      <c r="G363" s="28" t="s">
        <v>3543</v>
      </c>
      <c r="H363" s="28" t="s">
        <v>3544</v>
      </c>
      <c r="L363" s="29" t="str">
        <f t="shared" si="5"/>
        <v>Nincs megoldva</v>
      </c>
      <c r="M363" s="28">
        <v>1</v>
      </c>
    </row>
    <row r="364" spans="1:13" ht="42.75" x14ac:dyDescent="0.25">
      <c r="A364" s="28">
        <v>363</v>
      </c>
      <c r="E364" s="28" t="s">
        <v>4366</v>
      </c>
      <c r="F364" s="28" t="s">
        <v>3545</v>
      </c>
      <c r="G364" s="28" t="s">
        <v>3546</v>
      </c>
      <c r="H364" s="28" t="s">
        <v>3547</v>
      </c>
      <c r="L364" s="29" t="str">
        <f t="shared" si="5"/>
        <v>Nincs megoldva</v>
      </c>
      <c r="M364" s="28">
        <v>1</v>
      </c>
    </row>
    <row r="365" spans="1:13" ht="57" x14ac:dyDescent="0.25">
      <c r="A365" s="28">
        <v>364</v>
      </c>
      <c r="E365" s="28" t="s">
        <v>4367</v>
      </c>
      <c r="F365" s="28" t="s">
        <v>3548</v>
      </c>
      <c r="G365" s="28" t="s">
        <v>3549</v>
      </c>
      <c r="H365" s="28" t="s">
        <v>3550</v>
      </c>
      <c r="L365" s="29" t="str">
        <f t="shared" si="5"/>
        <v>Nincs megoldva</v>
      </c>
      <c r="M365" s="28">
        <v>2</v>
      </c>
    </row>
    <row r="366" spans="1:13" ht="71.25" x14ac:dyDescent="0.25">
      <c r="A366" s="28">
        <v>365</v>
      </c>
      <c r="E366" s="28" t="s">
        <v>4368</v>
      </c>
      <c r="F366" s="28" t="s">
        <v>3551</v>
      </c>
      <c r="G366" s="28" t="s">
        <v>3552</v>
      </c>
      <c r="H366" s="28" t="s">
        <v>3553</v>
      </c>
      <c r="L366" s="29" t="str">
        <f t="shared" si="5"/>
        <v>Nincs megoldva</v>
      </c>
      <c r="M366" s="28">
        <v>3</v>
      </c>
    </row>
    <row r="367" spans="1:13" ht="57" x14ac:dyDescent="0.25">
      <c r="A367" s="28">
        <v>366</v>
      </c>
      <c r="E367" s="28" t="s">
        <v>4369</v>
      </c>
      <c r="F367" s="28" t="s">
        <v>3554</v>
      </c>
      <c r="G367" s="28" t="s">
        <v>3555</v>
      </c>
      <c r="H367" s="28" t="s">
        <v>3556</v>
      </c>
      <c r="L367" s="29" t="str">
        <f t="shared" si="5"/>
        <v>Nincs megoldva</v>
      </c>
      <c r="M367" s="28">
        <v>1</v>
      </c>
    </row>
    <row r="368" spans="1:13" ht="28.5" x14ac:dyDescent="0.25">
      <c r="A368" s="28">
        <v>367</v>
      </c>
      <c r="E368" s="28" t="s">
        <v>4370</v>
      </c>
      <c r="F368" s="28" t="s">
        <v>112</v>
      </c>
      <c r="G368" s="28" t="s">
        <v>3557</v>
      </c>
      <c r="H368" s="28" t="s">
        <v>113</v>
      </c>
      <c r="L368" s="29" t="str">
        <f t="shared" si="5"/>
        <v>Nincs megoldva</v>
      </c>
      <c r="M368" s="28">
        <v>1</v>
      </c>
    </row>
    <row r="369" spans="1:13" ht="71.25" x14ac:dyDescent="0.25">
      <c r="A369" s="28">
        <v>368</v>
      </c>
      <c r="E369" s="28" t="s">
        <v>4371</v>
      </c>
      <c r="F369" s="28" t="s">
        <v>3558</v>
      </c>
      <c r="G369" s="28" t="s">
        <v>3559</v>
      </c>
      <c r="H369" s="28" t="s">
        <v>3560</v>
      </c>
      <c r="L369" s="29" t="str">
        <f t="shared" si="5"/>
        <v>Nincs megoldva</v>
      </c>
      <c r="M369" s="28">
        <v>3</v>
      </c>
    </row>
    <row r="370" spans="1:13" ht="28.5" x14ac:dyDescent="0.25">
      <c r="A370" s="28">
        <v>369</v>
      </c>
      <c r="E370" s="28" t="s">
        <v>4372</v>
      </c>
      <c r="F370" s="28" t="s">
        <v>3561</v>
      </c>
      <c r="G370" s="28" t="s">
        <v>3562</v>
      </c>
      <c r="H370" s="28" t="s">
        <v>3563</v>
      </c>
      <c r="L370" s="29" t="str">
        <f t="shared" si="5"/>
        <v>Nincs megoldva</v>
      </c>
      <c r="M370" s="28">
        <v>2</v>
      </c>
    </row>
    <row r="371" spans="1:13" ht="71.25" x14ac:dyDescent="0.25">
      <c r="A371" s="28">
        <v>370</v>
      </c>
      <c r="E371" s="28" t="s">
        <v>4373</v>
      </c>
      <c r="F371" s="28" t="s">
        <v>3564</v>
      </c>
      <c r="G371" s="28" t="s">
        <v>3565</v>
      </c>
      <c r="H371" s="28" t="s">
        <v>4028</v>
      </c>
      <c r="L371" s="29" t="str">
        <f t="shared" si="5"/>
        <v>Nincs megoldva</v>
      </c>
      <c r="M371" s="28">
        <v>3</v>
      </c>
    </row>
    <row r="372" spans="1:13" ht="42.75" x14ac:dyDescent="0.25">
      <c r="A372" s="28">
        <v>371</v>
      </c>
      <c r="E372" s="28" t="s">
        <v>7119</v>
      </c>
      <c r="F372" s="28" t="s">
        <v>3566</v>
      </c>
      <c r="G372" s="28" t="s">
        <v>3567</v>
      </c>
      <c r="H372" s="28" t="s">
        <v>3568</v>
      </c>
      <c r="L372" s="29" t="str">
        <f t="shared" si="5"/>
        <v>Nincs megoldva</v>
      </c>
      <c r="M372" s="28">
        <v>1</v>
      </c>
    </row>
    <row r="373" spans="1:13" ht="28.5" x14ac:dyDescent="0.25">
      <c r="A373" s="28">
        <v>372</v>
      </c>
      <c r="E373" s="28" t="s">
        <v>4374</v>
      </c>
      <c r="F373" s="28" t="s">
        <v>3569</v>
      </c>
      <c r="G373" s="28" t="s">
        <v>3570</v>
      </c>
      <c r="H373" s="28" t="s">
        <v>3538</v>
      </c>
      <c r="L373" s="29" t="str">
        <f t="shared" si="5"/>
        <v>Nincs megoldva</v>
      </c>
      <c r="M373" s="28">
        <v>2</v>
      </c>
    </row>
    <row r="374" spans="1:13" ht="42.75" x14ac:dyDescent="0.25">
      <c r="A374" s="28">
        <v>373</v>
      </c>
      <c r="E374" s="28" t="s">
        <v>4375</v>
      </c>
      <c r="F374" s="28" t="s">
        <v>3571</v>
      </c>
      <c r="G374" s="28" t="s">
        <v>3572</v>
      </c>
      <c r="H374" s="28" t="s">
        <v>3573</v>
      </c>
      <c r="L374" s="29" t="str">
        <f t="shared" si="5"/>
        <v>Nincs megoldva</v>
      </c>
      <c r="M374" s="28">
        <v>2</v>
      </c>
    </row>
    <row r="375" spans="1:13" ht="42.75" x14ac:dyDescent="0.25">
      <c r="A375" s="28">
        <v>374</v>
      </c>
      <c r="E375" s="28" t="s">
        <v>4376</v>
      </c>
      <c r="F375" s="28" t="s">
        <v>3574</v>
      </c>
      <c r="G375" s="28" t="s">
        <v>3575</v>
      </c>
      <c r="H375" s="28" t="s">
        <v>3576</v>
      </c>
      <c r="L375" s="29" t="str">
        <f t="shared" si="5"/>
        <v>Nincs megoldva</v>
      </c>
      <c r="M375" s="28">
        <v>1</v>
      </c>
    </row>
    <row r="376" spans="1:13" ht="42.75" x14ac:dyDescent="0.25">
      <c r="A376" s="28">
        <v>375</v>
      </c>
      <c r="E376" s="28" t="s">
        <v>4377</v>
      </c>
      <c r="F376" s="28" t="s">
        <v>3577</v>
      </c>
      <c r="G376" s="28" t="s">
        <v>3578</v>
      </c>
      <c r="H376" s="28" t="s">
        <v>3579</v>
      </c>
      <c r="L376" s="29" t="str">
        <f t="shared" si="5"/>
        <v>Nincs megoldva</v>
      </c>
      <c r="M376" s="28">
        <v>1</v>
      </c>
    </row>
    <row r="377" spans="1:13" ht="85.5" x14ac:dyDescent="0.25">
      <c r="A377" s="28">
        <v>376</v>
      </c>
      <c r="E377" s="28" t="s">
        <v>4378</v>
      </c>
      <c r="F377" s="28" t="s">
        <v>3580</v>
      </c>
      <c r="G377" s="28" t="s">
        <v>3581</v>
      </c>
      <c r="H377" s="28" t="s">
        <v>3582</v>
      </c>
      <c r="L377" s="29" t="str">
        <f t="shared" si="5"/>
        <v>Nincs megoldva</v>
      </c>
      <c r="M377" s="28">
        <v>2</v>
      </c>
    </row>
    <row r="378" spans="1:13" ht="28.5" x14ac:dyDescent="0.25">
      <c r="A378" s="28">
        <v>377</v>
      </c>
      <c r="E378" s="28" t="s">
        <v>4379</v>
      </c>
      <c r="F378" s="28" t="s">
        <v>78</v>
      </c>
      <c r="G378" s="28" t="s">
        <v>79</v>
      </c>
      <c r="L378" s="29" t="str">
        <f t="shared" si="5"/>
        <v>Nincs megoldva</v>
      </c>
      <c r="M378" s="28">
        <v>1</v>
      </c>
    </row>
    <row r="379" spans="1:13" ht="42.75" x14ac:dyDescent="0.25">
      <c r="A379" s="28">
        <v>378</v>
      </c>
      <c r="E379" s="28" t="s">
        <v>4380</v>
      </c>
      <c r="F379" s="28" t="s">
        <v>78</v>
      </c>
      <c r="G379" s="28" t="s">
        <v>79</v>
      </c>
      <c r="L379" s="29" t="str">
        <f t="shared" si="5"/>
        <v>Nincs megoldva</v>
      </c>
      <c r="M379" s="28">
        <v>2</v>
      </c>
    </row>
    <row r="380" spans="1:13" ht="28.5" x14ac:dyDescent="0.25">
      <c r="A380" s="28">
        <v>379</v>
      </c>
      <c r="E380" s="28" t="s">
        <v>4381</v>
      </c>
      <c r="F380" s="28" t="s">
        <v>78</v>
      </c>
      <c r="G380" s="28" t="s">
        <v>79</v>
      </c>
      <c r="L380" s="29" t="str">
        <f t="shared" si="5"/>
        <v>Nincs megoldva</v>
      </c>
      <c r="M380" s="28">
        <v>1</v>
      </c>
    </row>
    <row r="381" spans="1:13" ht="28.5" x14ac:dyDescent="0.25">
      <c r="A381" s="28">
        <v>380</v>
      </c>
      <c r="E381" s="28" t="s">
        <v>4382</v>
      </c>
      <c r="F381" s="28" t="s">
        <v>78</v>
      </c>
      <c r="G381" s="28" t="s">
        <v>79</v>
      </c>
      <c r="L381" s="29" t="str">
        <f t="shared" si="5"/>
        <v>Nincs megoldva</v>
      </c>
      <c r="M381" s="28">
        <v>2</v>
      </c>
    </row>
    <row r="382" spans="1:13" ht="57" x14ac:dyDescent="0.25">
      <c r="A382" s="28">
        <v>381</v>
      </c>
      <c r="E382" s="28" t="s">
        <v>4383</v>
      </c>
      <c r="F382" s="28" t="s">
        <v>3583</v>
      </c>
      <c r="G382" s="28" t="s">
        <v>3584</v>
      </c>
      <c r="H382" s="28" t="s">
        <v>3585</v>
      </c>
      <c r="L382" s="29" t="str">
        <f t="shared" si="5"/>
        <v>Nincs megoldva</v>
      </c>
      <c r="M382" s="28">
        <v>1</v>
      </c>
    </row>
    <row r="383" spans="1:13" ht="28.5" x14ac:dyDescent="0.25">
      <c r="A383" s="28">
        <v>382</v>
      </c>
      <c r="E383" s="28" t="s">
        <v>4384</v>
      </c>
      <c r="F383" s="28" t="s">
        <v>78</v>
      </c>
      <c r="G383" s="28" t="s">
        <v>79</v>
      </c>
      <c r="L383" s="29" t="str">
        <f t="shared" si="5"/>
        <v>Nincs megoldva</v>
      </c>
      <c r="M383" s="28">
        <v>2</v>
      </c>
    </row>
    <row r="384" spans="1:13" ht="42.75" x14ac:dyDescent="0.25">
      <c r="A384" s="28">
        <v>383</v>
      </c>
      <c r="E384" s="28" t="s">
        <v>4385</v>
      </c>
      <c r="F384" s="28" t="s">
        <v>3586</v>
      </c>
      <c r="G384" s="28" t="s">
        <v>3587</v>
      </c>
      <c r="H384" s="28" t="s">
        <v>3588</v>
      </c>
      <c r="L384" s="29" t="str">
        <f t="shared" si="5"/>
        <v>Nincs megoldva</v>
      </c>
      <c r="M384" s="28">
        <v>1</v>
      </c>
    </row>
    <row r="385" spans="1:13" ht="114" x14ac:dyDescent="0.25">
      <c r="A385" s="28">
        <v>384</v>
      </c>
      <c r="E385" s="28" t="s">
        <v>4386</v>
      </c>
      <c r="F385" s="28" t="s">
        <v>3589</v>
      </c>
      <c r="G385" s="28" t="s">
        <v>3590</v>
      </c>
      <c r="H385" s="28" t="s">
        <v>3591</v>
      </c>
      <c r="L385" s="29" t="str">
        <f t="shared" si="5"/>
        <v>Nincs megoldva</v>
      </c>
      <c r="M385" s="28">
        <v>2</v>
      </c>
    </row>
    <row r="386" spans="1:13" ht="99.75" x14ac:dyDescent="0.25">
      <c r="A386" s="28">
        <v>385</v>
      </c>
      <c r="E386" s="28" t="s">
        <v>4387</v>
      </c>
      <c r="F386" s="28" t="s">
        <v>3592</v>
      </c>
      <c r="G386" s="28" t="s">
        <v>3593</v>
      </c>
      <c r="L386" s="29" t="str">
        <f t="shared" ref="L386:L449" si="6">IF(K386="","Nincs megoldva",IF(K386=M386,"Helyes","Hibás"))</f>
        <v>Nincs megoldva</v>
      </c>
      <c r="M386" s="28">
        <v>1</v>
      </c>
    </row>
    <row r="387" spans="1:13" ht="28.5" x14ac:dyDescent="0.25">
      <c r="A387" s="28">
        <v>386</v>
      </c>
      <c r="E387" s="28" t="s">
        <v>2351</v>
      </c>
      <c r="F387" s="28" t="s">
        <v>3594</v>
      </c>
      <c r="G387" s="28" t="s">
        <v>3595</v>
      </c>
      <c r="H387" s="28" t="s">
        <v>3596</v>
      </c>
      <c r="L387" s="29" t="str">
        <f t="shared" si="6"/>
        <v>Nincs megoldva</v>
      </c>
      <c r="M387" s="28">
        <v>3</v>
      </c>
    </row>
    <row r="388" spans="1:13" ht="57" x14ac:dyDescent="0.25">
      <c r="A388" s="28">
        <v>387</v>
      </c>
      <c r="E388" s="28" t="s">
        <v>4388</v>
      </c>
      <c r="F388" s="28" t="s">
        <v>78</v>
      </c>
      <c r="G388" s="28" t="s">
        <v>79</v>
      </c>
      <c r="L388" s="29" t="str">
        <f t="shared" si="6"/>
        <v>Nincs megoldva</v>
      </c>
      <c r="M388" s="28">
        <v>1</v>
      </c>
    </row>
    <row r="389" spans="1:13" ht="71.25" x14ac:dyDescent="0.25">
      <c r="A389" s="28">
        <v>388</v>
      </c>
      <c r="E389" s="28" t="s">
        <v>4389</v>
      </c>
      <c r="F389" s="28" t="s">
        <v>3597</v>
      </c>
      <c r="G389" s="28" t="s">
        <v>3598</v>
      </c>
      <c r="H389" s="28" t="s">
        <v>3599</v>
      </c>
      <c r="L389" s="29" t="str">
        <f t="shared" si="6"/>
        <v>Nincs megoldva</v>
      </c>
      <c r="M389" s="28">
        <v>1</v>
      </c>
    </row>
    <row r="390" spans="1:13" ht="114" x14ac:dyDescent="0.25">
      <c r="A390" s="28">
        <v>389</v>
      </c>
      <c r="E390" s="28" t="s">
        <v>4390</v>
      </c>
      <c r="F390" s="28" t="s">
        <v>3600</v>
      </c>
      <c r="G390" s="28" t="s">
        <v>3601</v>
      </c>
      <c r="H390" s="28" t="s">
        <v>3602</v>
      </c>
      <c r="L390" s="29" t="str">
        <f t="shared" si="6"/>
        <v>Nincs megoldva</v>
      </c>
      <c r="M390" s="28">
        <v>2</v>
      </c>
    </row>
    <row r="391" spans="1:13" ht="57" x14ac:dyDescent="0.25">
      <c r="A391" s="28">
        <v>390</v>
      </c>
      <c r="E391" s="28" t="s">
        <v>4391</v>
      </c>
      <c r="F391" s="28" t="s">
        <v>3603</v>
      </c>
      <c r="G391" s="28" t="s">
        <v>3604</v>
      </c>
      <c r="H391" s="28" t="s">
        <v>3605</v>
      </c>
      <c r="L391" s="29" t="str">
        <f t="shared" si="6"/>
        <v>Nincs megoldva</v>
      </c>
      <c r="M391" s="28">
        <v>2</v>
      </c>
    </row>
    <row r="392" spans="1:13" ht="85.5" x14ac:dyDescent="0.25">
      <c r="A392" s="28">
        <v>391</v>
      </c>
      <c r="E392" s="28" t="s">
        <v>4392</v>
      </c>
      <c r="F392" s="28" t="s">
        <v>3603</v>
      </c>
      <c r="G392" s="28" t="s">
        <v>3604</v>
      </c>
      <c r="H392" s="28" t="s">
        <v>3605</v>
      </c>
      <c r="L392" s="29" t="str">
        <f t="shared" si="6"/>
        <v>Nincs megoldva</v>
      </c>
      <c r="M392" s="28">
        <v>1</v>
      </c>
    </row>
    <row r="393" spans="1:13" ht="57" x14ac:dyDescent="0.25">
      <c r="A393" s="28">
        <v>392</v>
      </c>
      <c r="E393" s="28" t="s">
        <v>4393</v>
      </c>
      <c r="F393" s="28" t="s">
        <v>3606</v>
      </c>
      <c r="G393" s="28" t="s">
        <v>3607</v>
      </c>
      <c r="H393" s="28" t="s">
        <v>3608</v>
      </c>
      <c r="L393" s="29" t="str">
        <f t="shared" si="6"/>
        <v>Nincs megoldva</v>
      </c>
      <c r="M393" s="28">
        <v>2</v>
      </c>
    </row>
    <row r="394" spans="1:13" ht="85.5" x14ac:dyDescent="0.25">
      <c r="A394" s="28">
        <v>393</v>
      </c>
      <c r="E394" s="28" t="s">
        <v>7129</v>
      </c>
      <c r="F394" s="28" t="s">
        <v>3609</v>
      </c>
      <c r="G394" s="28" t="s">
        <v>3610</v>
      </c>
      <c r="H394" s="28" t="s">
        <v>3611</v>
      </c>
      <c r="L394" s="29" t="str">
        <f t="shared" si="6"/>
        <v>Nincs megoldva</v>
      </c>
      <c r="M394" s="28">
        <v>2</v>
      </c>
    </row>
    <row r="395" spans="1:13" ht="99.75" x14ac:dyDescent="0.25">
      <c r="A395" s="28">
        <v>394</v>
      </c>
      <c r="E395" s="28" t="s">
        <v>4394</v>
      </c>
      <c r="F395" s="28" t="s">
        <v>3612</v>
      </c>
      <c r="G395" s="28" t="s">
        <v>3613</v>
      </c>
      <c r="H395" s="28" t="s">
        <v>3614</v>
      </c>
      <c r="L395" s="29" t="str">
        <f t="shared" si="6"/>
        <v>Nincs megoldva</v>
      </c>
      <c r="M395" s="28">
        <v>3</v>
      </c>
    </row>
    <row r="396" spans="1:13" ht="71.25" x14ac:dyDescent="0.25">
      <c r="A396" s="28">
        <v>395</v>
      </c>
      <c r="E396" s="28" t="s">
        <v>4395</v>
      </c>
      <c r="F396" s="28" t="s">
        <v>3615</v>
      </c>
      <c r="G396" s="28" t="s">
        <v>3616</v>
      </c>
      <c r="H396" s="28" t="s">
        <v>3617</v>
      </c>
      <c r="L396" s="29" t="str">
        <f t="shared" si="6"/>
        <v>Nincs megoldva</v>
      </c>
      <c r="M396" s="28">
        <v>1</v>
      </c>
    </row>
    <row r="397" spans="1:13" ht="156.75" x14ac:dyDescent="0.25">
      <c r="A397" s="28">
        <v>396</v>
      </c>
      <c r="E397" s="28" t="s">
        <v>4396</v>
      </c>
      <c r="F397" s="28" t="s">
        <v>3618</v>
      </c>
      <c r="G397" s="28" t="s">
        <v>3619</v>
      </c>
      <c r="H397" s="28" t="s">
        <v>7130</v>
      </c>
      <c r="L397" s="29" t="str">
        <f t="shared" si="6"/>
        <v>Nincs megoldva</v>
      </c>
      <c r="M397" s="28">
        <v>3</v>
      </c>
    </row>
    <row r="398" spans="1:13" ht="42.75" x14ac:dyDescent="0.25">
      <c r="A398" s="28">
        <v>397</v>
      </c>
      <c r="E398" s="28" t="s">
        <v>4397</v>
      </c>
      <c r="F398" s="28" t="s">
        <v>3620</v>
      </c>
      <c r="G398" s="28" t="s">
        <v>3621</v>
      </c>
      <c r="L398" s="29" t="str">
        <f t="shared" si="6"/>
        <v>Nincs megoldva</v>
      </c>
      <c r="M398" s="28">
        <v>2</v>
      </c>
    </row>
    <row r="399" spans="1:13" ht="57" x14ac:dyDescent="0.25">
      <c r="A399" s="28">
        <v>398</v>
      </c>
      <c r="E399" s="28" t="s">
        <v>4398</v>
      </c>
      <c r="F399" s="28" t="s">
        <v>3622</v>
      </c>
      <c r="G399" s="28" t="s">
        <v>3623</v>
      </c>
      <c r="H399" s="28" t="s">
        <v>3624</v>
      </c>
      <c r="L399" s="29" t="str">
        <f t="shared" si="6"/>
        <v>Nincs megoldva</v>
      </c>
      <c r="M399" s="28">
        <v>3</v>
      </c>
    </row>
    <row r="400" spans="1:13" ht="71.25" x14ac:dyDescent="0.25">
      <c r="A400" s="28">
        <v>399</v>
      </c>
      <c r="E400" s="28" t="s">
        <v>4399</v>
      </c>
      <c r="F400" s="28" t="s">
        <v>3625</v>
      </c>
      <c r="G400" s="28" t="s">
        <v>3626</v>
      </c>
      <c r="H400" s="28" t="s">
        <v>3627</v>
      </c>
      <c r="L400" s="29" t="str">
        <f t="shared" si="6"/>
        <v>Nincs megoldva</v>
      </c>
      <c r="M400" s="28">
        <v>2</v>
      </c>
    </row>
    <row r="401" spans="1:13" ht="42.75" x14ac:dyDescent="0.25">
      <c r="A401" s="28">
        <v>400</v>
      </c>
      <c r="C401" s="28" t="s">
        <v>4597</v>
      </c>
      <c r="D401" s="28" t="s">
        <v>7183</v>
      </c>
      <c r="E401" s="28" t="s">
        <v>4400</v>
      </c>
      <c r="F401" s="28" t="s">
        <v>3628</v>
      </c>
      <c r="G401" s="28" t="s">
        <v>3629</v>
      </c>
      <c r="H401" s="28" t="s">
        <v>3630</v>
      </c>
      <c r="L401" s="29" t="str">
        <f t="shared" si="6"/>
        <v>Nincs megoldva</v>
      </c>
      <c r="M401" s="28">
        <v>2</v>
      </c>
    </row>
    <row r="402" spans="1:13" ht="42.75" x14ac:dyDescent="0.25">
      <c r="A402" s="28">
        <v>401</v>
      </c>
      <c r="E402" s="28" t="s">
        <v>4401</v>
      </c>
      <c r="F402" s="28">
        <v>7.4999999999999997E-2</v>
      </c>
      <c r="G402" s="28">
        <v>6.4000000000000001E-2</v>
      </c>
      <c r="H402" s="28">
        <v>0.08</v>
      </c>
      <c r="L402" s="29" t="str">
        <f t="shared" si="6"/>
        <v>Nincs megoldva</v>
      </c>
      <c r="M402" s="28">
        <v>2</v>
      </c>
    </row>
    <row r="403" spans="1:13" x14ac:dyDescent="0.25">
      <c r="A403" s="28">
        <v>402</v>
      </c>
      <c r="E403" s="28" t="s">
        <v>4402</v>
      </c>
      <c r="F403" s="28" t="s">
        <v>3631</v>
      </c>
      <c r="G403" s="28" t="s">
        <v>3632</v>
      </c>
      <c r="H403" s="28" t="s">
        <v>3633</v>
      </c>
      <c r="L403" s="29" t="str">
        <f t="shared" si="6"/>
        <v>Nincs megoldva</v>
      </c>
      <c r="M403" s="28">
        <v>2</v>
      </c>
    </row>
    <row r="404" spans="1:13" ht="57" x14ac:dyDescent="0.25">
      <c r="A404" s="28">
        <v>403</v>
      </c>
      <c r="E404" s="28" t="s">
        <v>4403</v>
      </c>
      <c r="F404" s="28" t="s">
        <v>78</v>
      </c>
      <c r="G404" s="28" t="s">
        <v>79</v>
      </c>
      <c r="L404" s="29" t="str">
        <f t="shared" si="6"/>
        <v>Nincs megoldva</v>
      </c>
      <c r="M404" s="28">
        <v>1</v>
      </c>
    </row>
    <row r="405" spans="1:13" x14ac:dyDescent="0.25">
      <c r="A405" s="28">
        <v>404</v>
      </c>
      <c r="E405" s="28" t="s">
        <v>4404</v>
      </c>
      <c r="F405" s="28" t="s">
        <v>3634</v>
      </c>
      <c r="G405" s="28" t="s">
        <v>3635</v>
      </c>
      <c r="H405" s="28" t="s">
        <v>3636</v>
      </c>
      <c r="L405" s="29" t="str">
        <f t="shared" si="6"/>
        <v>Nincs megoldva</v>
      </c>
      <c r="M405" s="28">
        <v>1</v>
      </c>
    </row>
    <row r="406" spans="1:13" ht="28.5" x14ac:dyDescent="0.25">
      <c r="A406" s="28">
        <v>405</v>
      </c>
      <c r="E406" s="28" t="s">
        <v>4405</v>
      </c>
      <c r="F406" s="28" t="s">
        <v>3637</v>
      </c>
      <c r="G406" s="28" t="s">
        <v>3638</v>
      </c>
      <c r="H406" s="28" t="s">
        <v>3639</v>
      </c>
      <c r="L406" s="29" t="str">
        <f t="shared" si="6"/>
        <v>Nincs megoldva</v>
      </c>
      <c r="M406" s="28">
        <v>2</v>
      </c>
    </row>
    <row r="407" spans="1:13" ht="42.75" x14ac:dyDescent="0.25">
      <c r="A407" s="28">
        <v>406</v>
      </c>
      <c r="E407" s="28" t="s">
        <v>4406</v>
      </c>
      <c r="F407" s="28">
        <v>2.5000000000000001E-2</v>
      </c>
      <c r="G407" s="28">
        <v>0.02</v>
      </c>
      <c r="H407" s="28" t="s">
        <v>7224</v>
      </c>
      <c r="L407" s="29" t="str">
        <f t="shared" si="6"/>
        <v>Nincs megoldva</v>
      </c>
      <c r="M407" s="28">
        <v>3</v>
      </c>
    </row>
    <row r="408" spans="1:13" ht="28.5" x14ac:dyDescent="0.25">
      <c r="A408" s="28">
        <v>407</v>
      </c>
      <c r="E408" s="28" t="s">
        <v>4407</v>
      </c>
      <c r="F408" s="28" t="s">
        <v>78</v>
      </c>
      <c r="G408" s="28" t="s">
        <v>79</v>
      </c>
      <c r="L408" s="29" t="str">
        <f t="shared" si="6"/>
        <v>Nincs megoldva</v>
      </c>
      <c r="M408" s="28">
        <v>2</v>
      </c>
    </row>
    <row r="409" spans="1:13" ht="28.5" x14ac:dyDescent="0.25">
      <c r="A409" s="28">
        <v>408</v>
      </c>
      <c r="E409" s="28" t="s">
        <v>4408</v>
      </c>
      <c r="F409" s="28" t="s">
        <v>3640</v>
      </c>
      <c r="G409" s="28" t="s">
        <v>3641</v>
      </c>
      <c r="H409" s="28" t="s">
        <v>3642</v>
      </c>
      <c r="L409" s="29" t="str">
        <f t="shared" si="6"/>
        <v>Nincs megoldva</v>
      </c>
      <c r="M409" s="28">
        <v>1</v>
      </c>
    </row>
    <row r="410" spans="1:13" ht="42.75" x14ac:dyDescent="0.25">
      <c r="A410" s="28">
        <v>409</v>
      </c>
      <c r="E410" s="28" t="s">
        <v>4409</v>
      </c>
      <c r="F410" s="28" t="s">
        <v>78</v>
      </c>
      <c r="G410" s="28" t="s">
        <v>79</v>
      </c>
      <c r="L410" s="29" t="str">
        <f t="shared" si="6"/>
        <v>Nincs megoldva</v>
      </c>
      <c r="M410" s="28">
        <v>2</v>
      </c>
    </row>
    <row r="411" spans="1:13" ht="28.5" x14ac:dyDescent="0.25">
      <c r="A411" s="28">
        <v>410</v>
      </c>
      <c r="E411" s="28" t="s">
        <v>4410</v>
      </c>
      <c r="F411" s="28" t="s">
        <v>78</v>
      </c>
      <c r="G411" s="28" t="s">
        <v>79</v>
      </c>
      <c r="L411" s="29" t="str">
        <f t="shared" si="6"/>
        <v>Nincs megoldva</v>
      </c>
      <c r="M411" s="28">
        <v>2</v>
      </c>
    </row>
    <row r="412" spans="1:13" x14ac:dyDescent="0.25">
      <c r="A412" s="28">
        <v>411</v>
      </c>
      <c r="E412" s="28" t="s">
        <v>4411</v>
      </c>
      <c r="F412" s="28" t="s">
        <v>3643</v>
      </c>
      <c r="G412" s="28" t="s">
        <v>3644</v>
      </c>
      <c r="H412" s="28" t="s">
        <v>3645</v>
      </c>
      <c r="L412" s="29" t="str">
        <f t="shared" si="6"/>
        <v>Nincs megoldva</v>
      </c>
      <c r="M412" s="28">
        <v>2</v>
      </c>
    </row>
    <row r="413" spans="1:13" ht="42.75" x14ac:dyDescent="0.25">
      <c r="A413" s="28">
        <v>412</v>
      </c>
      <c r="E413" s="28" t="s">
        <v>4412</v>
      </c>
      <c r="F413" s="28" t="s">
        <v>3646</v>
      </c>
      <c r="G413" s="28" t="s">
        <v>3647</v>
      </c>
      <c r="H413" s="28" t="s">
        <v>3648</v>
      </c>
      <c r="L413" s="29" t="str">
        <f t="shared" si="6"/>
        <v>Nincs megoldva</v>
      </c>
      <c r="M413" s="28">
        <v>1</v>
      </c>
    </row>
    <row r="414" spans="1:13" ht="28.5" x14ac:dyDescent="0.25">
      <c r="A414" s="28">
        <v>413</v>
      </c>
      <c r="E414" s="28" t="s">
        <v>4413</v>
      </c>
      <c r="F414" s="28" t="s">
        <v>3649</v>
      </c>
      <c r="G414" s="28" t="s">
        <v>3650</v>
      </c>
      <c r="H414" s="28" t="s">
        <v>3651</v>
      </c>
      <c r="L414" s="29" t="str">
        <f t="shared" si="6"/>
        <v>Nincs megoldva</v>
      </c>
      <c r="M414" s="28">
        <v>1</v>
      </c>
    </row>
    <row r="415" spans="1:13" ht="28.5" x14ac:dyDescent="0.25">
      <c r="A415" s="28">
        <v>414</v>
      </c>
      <c r="E415" s="28" t="s">
        <v>4414</v>
      </c>
      <c r="F415" s="28" t="s">
        <v>78</v>
      </c>
      <c r="G415" s="28" t="s">
        <v>79</v>
      </c>
      <c r="L415" s="29" t="str">
        <f t="shared" si="6"/>
        <v>Nincs megoldva</v>
      </c>
      <c r="M415" s="28">
        <v>1</v>
      </c>
    </row>
    <row r="416" spans="1:13" ht="42.75" x14ac:dyDescent="0.25">
      <c r="A416" s="28">
        <v>415</v>
      </c>
      <c r="E416" s="28" t="s">
        <v>4415</v>
      </c>
      <c r="F416" s="28" t="s">
        <v>3652</v>
      </c>
      <c r="G416" s="28" t="s">
        <v>3653</v>
      </c>
      <c r="H416" s="28" t="s">
        <v>3654</v>
      </c>
      <c r="L416" s="29" t="str">
        <f t="shared" si="6"/>
        <v>Nincs megoldva</v>
      </c>
      <c r="M416" s="28">
        <v>1</v>
      </c>
    </row>
    <row r="417" spans="1:13" ht="28.5" x14ac:dyDescent="0.25">
      <c r="A417" s="28">
        <v>416</v>
      </c>
      <c r="E417" s="28" t="s">
        <v>4416</v>
      </c>
      <c r="F417" s="28" t="s">
        <v>78</v>
      </c>
      <c r="G417" s="28" t="s">
        <v>79</v>
      </c>
      <c r="L417" s="29" t="str">
        <f t="shared" si="6"/>
        <v>Nincs megoldva</v>
      </c>
      <c r="M417" s="28">
        <v>1</v>
      </c>
    </row>
    <row r="418" spans="1:13" ht="28.5" x14ac:dyDescent="0.25">
      <c r="A418" s="28">
        <v>417</v>
      </c>
      <c r="E418" s="28" t="s">
        <v>4417</v>
      </c>
      <c r="F418" s="28" t="s">
        <v>3634</v>
      </c>
      <c r="G418" s="28" t="s">
        <v>3641</v>
      </c>
      <c r="H418" s="28" t="s">
        <v>3655</v>
      </c>
      <c r="L418" s="29" t="str">
        <f t="shared" si="6"/>
        <v>Nincs megoldva</v>
      </c>
      <c r="M418" s="28">
        <v>2</v>
      </c>
    </row>
    <row r="419" spans="1:13" ht="28.5" x14ac:dyDescent="0.25">
      <c r="A419" s="28">
        <v>418</v>
      </c>
      <c r="E419" s="28" t="s">
        <v>4418</v>
      </c>
      <c r="F419" s="28" t="s">
        <v>3656</v>
      </c>
      <c r="G419" s="28" t="s">
        <v>3657</v>
      </c>
      <c r="H419" s="28" t="s">
        <v>3658</v>
      </c>
      <c r="L419" s="29" t="str">
        <f t="shared" si="6"/>
        <v>Nincs megoldva</v>
      </c>
      <c r="M419" s="28">
        <v>1</v>
      </c>
    </row>
    <row r="420" spans="1:13" ht="42.75" x14ac:dyDescent="0.25">
      <c r="A420" s="28">
        <v>419</v>
      </c>
      <c r="E420" s="28" t="s">
        <v>4419</v>
      </c>
      <c r="F420" s="28">
        <v>5.5E-2</v>
      </c>
      <c r="G420" s="28">
        <v>6.4000000000000001E-2</v>
      </c>
      <c r="H420" s="28">
        <v>4.8000000000000001E-2</v>
      </c>
      <c r="L420" s="29" t="str">
        <f t="shared" si="6"/>
        <v>Nincs megoldva</v>
      </c>
      <c r="M420" s="28">
        <v>3</v>
      </c>
    </row>
    <row r="421" spans="1:13" ht="28.5" x14ac:dyDescent="0.25">
      <c r="A421" s="28">
        <v>420</v>
      </c>
      <c r="E421" s="28" t="s">
        <v>4420</v>
      </c>
      <c r="F421" s="28" t="s">
        <v>3659</v>
      </c>
      <c r="G421" s="28" t="s">
        <v>3660</v>
      </c>
      <c r="H421" s="28" t="s">
        <v>3661</v>
      </c>
      <c r="L421" s="29" t="str">
        <f t="shared" si="6"/>
        <v>Nincs megoldva</v>
      </c>
      <c r="M421" s="28">
        <v>3</v>
      </c>
    </row>
    <row r="422" spans="1:13" ht="28.5" x14ac:dyDescent="0.25">
      <c r="A422" s="28">
        <v>421</v>
      </c>
      <c r="E422" s="28" t="s">
        <v>4421</v>
      </c>
      <c r="F422" s="28" t="s">
        <v>3634</v>
      </c>
      <c r="G422" s="28" t="s">
        <v>3662</v>
      </c>
      <c r="H422" s="28" t="s">
        <v>3663</v>
      </c>
      <c r="L422" s="29" t="str">
        <f t="shared" si="6"/>
        <v>Nincs megoldva</v>
      </c>
      <c r="M422" s="28">
        <v>3</v>
      </c>
    </row>
    <row r="423" spans="1:13" x14ac:dyDescent="0.25">
      <c r="A423" s="28">
        <v>422</v>
      </c>
      <c r="E423" s="28" t="s">
        <v>4422</v>
      </c>
      <c r="F423" s="28" t="s">
        <v>3664</v>
      </c>
      <c r="G423" s="28" t="s">
        <v>3662</v>
      </c>
      <c r="H423" s="28" t="s">
        <v>3634</v>
      </c>
      <c r="L423" s="29" t="str">
        <f t="shared" si="6"/>
        <v>Nincs megoldva</v>
      </c>
      <c r="M423" s="28">
        <v>1</v>
      </c>
    </row>
    <row r="424" spans="1:13" ht="42.75" x14ac:dyDescent="0.25">
      <c r="A424" s="28">
        <v>423</v>
      </c>
      <c r="E424" s="28" t="s">
        <v>4423</v>
      </c>
      <c r="F424" s="28" t="s">
        <v>78</v>
      </c>
      <c r="G424" s="28" t="s">
        <v>79</v>
      </c>
      <c r="L424" s="29" t="str">
        <f t="shared" si="6"/>
        <v>Nincs megoldva</v>
      </c>
      <c r="M424" s="28">
        <v>2</v>
      </c>
    </row>
    <row r="425" spans="1:13" ht="28.5" x14ac:dyDescent="0.25">
      <c r="A425" s="28">
        <v>424</v>
      </c>
      <c r="E425" s="28" t="s">
        <v>4424</v>
      </c>
      <c r="F425" s="28" t="s">
        <v>3665</v>
      </c>
      <c r="G425" s="28" t="s">
        <v>3666</v>
      </c>
      <c r="H425" s="28" t="s">
        <v>3667</v>
      </c>
      <c r="L425" s="29" t="str">
        <f t="shared" si="6"/>
        <v>Nincs megoldva</v>
      </c>
      <c r="M425" s="28">
        <v>1</v>
      </c>
    </row>
    <row r="426" spans="1:13" ht="42.75" x14ac:dyDescent="0.25">
      <c r="A426" s="28">
        <v>425</v>
      </c>
      <c r="E426" s="28" t="s">
        <v>4425</v>
      </c>
      <c r="F426" s="28" t="s">
        <v>78</v>
      </c>
      <c r="G426" s="28" t="s">
        <v>79</v>
      </c>
      <c r="L426" s="29" t="str">
        <f t="shared" si="6"/>
        <v>Nincs megoldva</v>
      </c>
      <c r="M426" s="28">
        <v>2</v>
      </c>
    </row>
    <row r="427" spans="1:13" x14ac:dyDescent="0.25">
      <c r="A427" s="28">
        <v>426</v>
      </c>
      <c r="E427" s="28" t="s">
        <v>4426</v>
      </c>
      <c r="F427" s="28" t="s">
        <v>3668</v>
      </c>
      <c r="G427" s="28" t="s">
        <v>3669</v>
      </c>
      <c r="H427" s="28" t="s">
        <v>3670</v>
      </c>
      <c r="L427" s="29" t="str">
        <f t="shared" si="6"/>
        <v>Nincs megoldva</v>
      </c>
      <c r="M427" s="28">
        <v>2</v>
      </c>
    </row>
    <row r="428" spans="1:13" ht="42.75" x14ac:dyDescent="0.25">
      <c r="A428" s="28">
        <v>427</v>
      </c>
      <c r="E428" s="28" t="s">
        <v>4427</v>
      </c>
      <c r="F428" s="28" t="s">
        <v>3671</v>
      </c>
      <c r="G428" s="28" t="s">
        <v>3672</v>
      </c>
      <c r="H428" s="28" t="s">
        <v>3673</v>
      </c>
      <c r="L428" s="29" t="str">
        <f t="shared" si="6"/>
        <v>Nincs megoldva</v>
      </c>
      <c r="M428" s="28">
        <v>1</v>
      </c>
    </row>
    <row r="429" spans="1:13" x14ac:dyDescent="0.25">
      <c r="A429" s="28">
        <v>428</v>
      </c>
      <c r="E429" s="28" t="s">
        <v>4428</v>
      </c>
      <c r="F429" s="28" t="s">
        <v>3674</v>
      </c>
      <c r="G429" s="28" t="s">
        <v>3675</v>
      </c>
      <c r="H429" s="28" t="s">
        <v>3676</v>
      </c>
      <c r="L429" s="29" t="str">
        <f t="shared" si="6"/>
        <v>Nincs megoldva</v>
      </c>
      <c r="M429" s="28">
        <v>3</v>
      </c>
    </row>
    <row r="430" spans="1:13" ht="42.75" x14ac:dyDescent="0.25">
      <c r="A430" s="28">
        <v>429</v>
      </c>
      <c r="E430" s="28" t="s">
        <v>4429</v>
      </c>
      <c r="F430" s="28" t="s">
        <v>78</v>
      </c>
      <c r="G430" s="28" t="s">
        <v>79</v>
      </c>
      <c r="L430" s="29" t="str">
        <f t="shared" si="6"/>
        <v>Nincs megoldva</v>
      </c>
      <c r="M430" s="28">
        <v>2</v>
      </c>
    </row>
    <row r="431" spans="1:13" ht="28.5" x14ac:dyDescent="0.25">
      <c r="A431" s="28">
        <v>430</v>
      </c>
      <c r="E431" s="28" t="s">
        <v>4430</v>
      </c>
      <c r="F431" s="28" t="s">
        <v>3667</v>
      </c>
      <c r="G431" s="28" t="s">
        <v>3666</v>
      </c>
      <c r="H431" s="28" t="s">
        <v>3677</v>
      </c>
      <c r="L431" s="29" t="str">
        <f t="shared" si="6"/>
        <v>Nincs megoldva</v>
      </c>
      <c r="M431" s="28">
        <v>2</v>
      </c>
    </row>
    <row r="432" spans="1:13" ht="42.75" x14ac:dyDescent="0.25">
      <c r="A432" s="28">
        <v>431</v>
      </c>
      <c r="E432" s="28" t="s">
        <v>4431</v>
      </c>
      <c r="F432" s="28" t="s">
        <v>3662</v>
      </c>
      <c r="G432" s="28" t="s">
        <v>3634</v>
      </c>
      <c r="H432" s="28" t="s">
        <v>3664</v>
      </c>
      <c r="L432" s="29" t="str">
        <f t="shared" si="6"/>
        <v>Nincs megoldva</v>
      </c>
      <c r="M432" s="28">
        <v>2</v>
      </c>
    </row>
    <row r="433" spans="1:13" ht="28.5" x14ac:dyDescent="0.25">
      <c r="A433" s="28">
        <v>432</v>
      </c>
      <c r="E433" s="28" t="s">
        <v>4432</v>
      </c>
      <c r="F433" s="28" t="s">
        <v>3678</v>
      </c>
      <c r="G433" s="28" t="s">
        <v>3679</v>
      </c>
      <c r="H433" s="28" t="s">
        <v>3680</v>
      </c>
      <c r="L433" s="29" t="str">
        <f t="shared" si="6"/>
        <v>Nincs megoldva</v>
      </c>
      <c r="M433" s="28">
        <v>1</v>
      </c>
    </row>
    <row r="434" spans="1:13" ht="28.5" x14ac:dyDescent="0.25">
      <c r="A434" s="28">
        <v>433</v>
      </c>
      <c r="E434" s="28" t="s">
        <v>4433</v>
      </c>
      <c r="F434" s="28" t="s">
        <v>3681</v>
      </c>
      <c r="G434" s="28" t="s">
        <v>3682</v>
      </c>
      <c r="H434" s="28" t="s">
        <v>3683</v>
      </c>
      <c r="L434" s="29" t="str">
        <f t="shared" si="6"/>
        <v>Nincs megoldva</v>
      </c>
      <c r="M434" s="28">
        <v>2</v>
      </c>
    </row>
    <row r="435" spans="1:13" ht="28.5" x14ac:dyDescent="0.25">
      <c r="A435" s="28">
        <v>434</v>
      </c>
      <c r="E435" s="28" t="s">
        <v>4434</v>
      </c>
      <c r="F435" s="28" t="s">
        <v>3684</v>
      </c>
      <c r="G435" s="28" t="s">
        <v>60</v>
      </c>
      <c r="H435" s="28" t="s">
        <v>3662</v>
      </c>
      <c r="L435" s="29" t="str">
        <f t="shared" si="6"/>
        <v>Nincs megoldva</v>
      </c>
      <c r="M435" s="28">
        <v>3</v>
      </c>
    </row>
    <row r="436" spans="1:13" ht="42.75" x14ac:dyDescent="0.25">
      <c r="A436" s="28">
        <v>435</v>
      </c>
      <c r="E436" s="28" t="s">
        <v>4435</v>
      </c>
      <c r="F436" s="28" t="s">
        <v>78</v>
      </c>
      <c r="G436" s="28" t="s">
        <v>79</v>
      </c>
      <c r="L436" s="29" t="str">
        <f t="shared" si="6"/>
        <v>Nincs megoldva</v>
      </c>
      <c r="M436" s="28">
        <v>1</v>
      </c>
    </row>
    <row r="437" spans="1:13" ht="28.5" x14ac:dyDescent="0.25">
      <c r="A437" s="28">
        <v>436</v>
      </c>
      <c r="E437" s="28" t="s">
        <v>4436</v>
      </c>
      <c r="F437" s="28" t="s">
        <v>3685</v>
      </c>
      <c r="G437" s="28" t="s">
        <v>3686</v>
      </c>
      <c r="H437" s="28" t="s">
        <v>3687</v>
      </c>
      <c r="L437" s="29" t="str">
        <f t="shared" si="6"/>
        <v>Nincs megoldva</v>
      </c>
      <c r="M437" s="28">
        <v>3</v>
      </c>
    </row>
    <row r="438" spans="1:13" ht="28.5" x14ac:dyDescent="0.25">
      <c r="A438" s="28">
        <v>437</v>
      </c>
      <c r="E438" s="28" t="s">
        <v>4437</v>
      </c>
      <c r="F438" s="28" t="s">
        <v>3688</v>
      </c>
      <c r="G438" s="28" t="s">
        <v>3686</v>
      </c>
      <c r="H438" s="28" t="s">
        <v>3689</v>
      </c>
      <c r="L438" s="29" t="str">
        <f t="shared" si="6"/>
        <v>Nincs megoldva</v>
      </c>
      <c r="M438" s="28">
        <v>3</v>
      </c>
    </row>
    <row r="439" spans="1:13" ht="42.75" x14ac:dyDescent="0.25">
      <c r="A439" s="28">
        <v>438</v>
      </c>
      <c r="E439" s="28" t="s">
        <v>4438</v>
      </c>
      <c r="F439" s="28" t="s">
        <v>3690</v>
      </c>
      <c r="G439" s="28" t="s">
        <v>3691</v>
      </c>
      <c r="H439" s="28" t="s">
        <v>3692</v>
      </c>
      <c r="L439" s="29" t="str">
        <f t="shared" si="6"/>
        <v>Nincs megoldva</v>
      </c>
      <c r="M439" s="28">
        <v>1</v>
      </c>
    </row>
    <row r="440" spans="1:13" ht="28.5" x14ac:dyDescent="0.25">
      <c r="A440" s="28">
        <v>439</v>
      </c>
      <c r="E440" s="28" t="s">
        <v>4439</v>
      </c>
      <c r="F440" s="28" t="s">
        <v>3680</v>
      </c>
      <c r="G440" s="28" t="s">
        <v>3693</v>
      </c>
      <c r="H440" s="28" t="s">
        <v>3694</v>
      </c>
      <c r="L440" s="29" t="str">
        <f t="shared" si="6"/>
        <v>Nincs megoldva</v>
      </c>
      <c r="M440" s="28">
        <v>2</v>
      </c>
    </row>
    <row r="441" spans="1:13" ht="42.75" x14ac:dyDescent="0.25">
      <c r="A441" s="28">
        <v>440</v>
      </c>
      <c r="E441" s="28" t="s">
        <v>4440</v>
      </c>
      <c r="F441" s="28" t="s">
        <v>3695</v>
      </c>
      <c r="G441" s="28" t="s">
        <v>3696</v>
      </c>
      <c r="H441" s="28" t="s">
        <v>3697</v>
      </c>
      <c r="L441" s="29" t="str">
        <f t="shared" si="6"/>
        <v>Nincs megoldva</v>
      </c>
      <c r="M441" s="28">
        <v>2</v>
      </c>
    </row>
    <row r="442" spans="1:13" ht="28.5" x14ac:dyDescent="0.25">
      <c r="A442" s="28">
        <v>441</v>
      </c>
      <c r="E442" s="28" t="s">
        <v>4441</v>
      </c>
      <c r="F442" s="28" t="s">
        <v>78</v>
      </c>
      <c r="G442" s="28" t="s">
        <v>79</v>
      </c>
      <c r="L442" s="29" t="str">
        <f t="shared" si="6"/>
        <v>Nincs megoldva</v>
      </c>
      <c r="M442" s="28">
        <v>2</v>
      </c>
    </row>
    <row r="443" spans="1:13" ht="42.75" x14ac:dyDescent="0.25">
      <c r="A443" s="28">
        <v>442</v>
      </c>
      <c r="E443" s="28" t="s">
        <v>7145</v>
      </c>
      <c r="F443" s="28" t="s">
        <v>78</v>
      </c>
      <c r="G443" s="28" t="s">
        <v>79</v>
      </c>
      <c r="L443" s="29" t="str">
        <f t="shared" si="6"/>
        <v>Nincs megoldva</v>
      </c>
      <c r="M443" s="28">
        <v>1</v>
      </c>
    </row>
    <row r="444" spans="1:13" ht="28.5" x14ac:dyDescent="0.25">
      <c r="A444" s="28">
        <v>443</v>
      </c>
      <c r="E444" s="28" t="s">
        <v>4442</v>
      </c>
      <c r="F444" s="28" t="s">
        <v>78</v>
      </c>
      <c r="G444" s="28" t="s">
        <v>79</v>
      </c>
      <c r="L444" s="29" t="str">
        <f t="shared" si="6"/>
        <v>Nincs megoldva</v>
      </c>
      <c r="M444" s="28">
        <v>2</v>
      </c>
    </row>
    <row r="445" spans="1:13" ht="42.75" x14ac:dyDescent="0.25">
      <c r="A445" s="28">
        <v>444</v>
      </c>
      <c r="E445" s="28" t="s">
        <v>4443</v>
      </c>
      <c r="F445" s="28" t="s">
        <v>78</v>
      </c>
      <c r="G445" s="28" t="s">
        <v>79</v>
      </c>
      <c r="L445" s="29" t="str">
        <f t="shared" si="6"/>
        <v>Nincs megoldva</v>
      </c>
      <c r="M445" s="28">
        <v>1</v>
      </c>
    </row>
    <row r="446" spans="1:13" ht="57" x14ac:dyDescent="0.25">
      <c r="A446" s="28">
        <v>445</v>
      </c>
      <c r="E446" s="28" t="s">
        <v>4444</v>
      </c>
      <c r="F446" s="32">
        <v>0.75</v>
      </c>
      <c r="G446" s="32">
        <v>0.8</v>
      </c>
      <c r="H446" s="32">
        <v>0.85</v>
      </c>
      <c r="L446" s="29" t="str">
        <f t="shared" si="6"/>
        <v>Nincs megoldva</v>
      </c>
      <c r="M446" s="28">
        <v>1</v>
      </c>
    </row>
    <row r="447" spans="1:13" ht="57" x14ac:dyDescent="0.25">
      <c r="A447" s="28">
        <v>446</v>
      </c>
      <c r="E447" s="28" t="s">
        <v>4445</v>
      </c>
      <c r="F447" s="32">
        <v>0.75</v>
      </c>
      <c r="G447" s="32">
        <v>0.65</v>
      </c>
      <c r="H447" s="32">
        <v>0.85</v>
      </c>
      <c r="L447" s="29" t="str">
        <f t="shared" si="6"/>
        <v>Nincs megoldva</v>
      </c>
      <c r="M447" s="28">
        <v>3</v>
      </c>
    </row>
    <row r="448" spans="1:13" ht="28.5" x14ac:dyDescent="0.25">
      <c r="A448" s="28">
        <v>447</v>
      </c>
      <c r="E448" s="28" t="s">
        <v>4446</v>
      </c>
      <c r="F448" s="28" t="s">
        <v>78</v>
      </c>
      <c r="G448" s="28" t="s">
        <v>79</v>
      </c>
      <c r="L448" s="29" t="str">
        <f t="shared" si="6"/>
        <v>Nincs megoldva</v>
      </c>
      <c r="M448" s="28">
        <v>2</v>
      </c>
    </row>
    <row r="449" spans="1:13" ht="28.5" x14ac:dyDescent="0.25">
      <c r="A449" s="28">
        <v>448</v>
      </c>
      <c r="E449" s="28" t="s">
        <v>4447</v>
      </c>
      <c r="F449" s="28" t="s">
        <v>78</v>
      </c>
      <c r="G449" s="28" t="s">
        <v>79</v>
      </c>
      <c r="L449" s="29" t="str">
        <f t="shared" si="6"/>
        <v>Nincs megoldva</v>
      </c>
      <c r="M449" s="28">
        <v>2</v>
      </c>
    </row>
    <row r="450" spans="1:13" ht="57" x14ac:dyDescent="0.25">
      <c r="A450" s="28">
        <v>449</v>
      </c>
      <c r="E450" s="28" t="s">
        <v>4448</v>
      </c>
      <c r="F450" s="28" t="s">
        <v>3698</v>
      </c>
      <c r="G450" s="28" t="s">
        <v>3699</v>
      </c>
      <c r="H450" s="28" t="s">
        <v>3700</v>
      </c>
      <c r="L450" s="29" t="str">
        <f t="shared" ref="L450:L513" si="7">IF(K450="","Nincs megoldva",IF(K450=M450,"Helyes","Hibás"))</f>
        <v>Nincs megoldva</v>
      </c>
      <c r="M450" s="28">
        <v>3</v>
      </c>
    </row>
    <row r="451" spans="1:13" x14ac:dyDescent="0.25">
      <c r="A451" s="28">
        <v>450</v>
      </c>
      <c r="E451" s="28" t="s">
        <v>4449</v>
      </c>
      <c r="F451" s="28" t="s">
        <v>3701</v>
      </c>
      <c r="G451" s="28" t="s">
        <v>3702</v>
      </c>
      <c r="H451" s="28" t="s">
        <v>3703</v>
      </c>
      <c r="L451" s="29" t="str">
        <f t="shared" si="7"/>
        <v>Nincs megoldva</v>
      </c>
      <c r="M451" s="28">
        <v>2</v>
      </c>
    </row>
    <row r="452" spans="1:13" ht="28.5" x14ac:dyDescent="0.25">
      <c r="A452" s="28">
        <v>451</v>
      </c>
      <c r="E452" s="28" t="s">
        <v>4450</v>
      </c>
      <c r="F452" s="28" t="s">
        <v>3704</v>
      </c>
      <c r="G452" s="28" t="s">
        <v>3705</v>
      </c>
      <c r="H452" s="28" t="s">
        <v>3706</v>
      </c>
      <c r="L452" s="29" t="str">
        <f t="shared" si="7"/>
        <v>Nincs megoldva</v>
      </c>
      <c r="M452" s="28">
        <v>2</v>
      </c>
    </row>
    <row r="453" spans="1:13" ht="28.5" x14ac:dyDescent="0.25">
      <c r="A453" s="28">
        <v>452</v>
      </c>
      <c r="E453" s="28" t="s">
        <v>4451</v>
      </c>
      <c r="F453" s="28" t="s">
        <v>3707</v>
      </c>
      <c r="G453" s="28" t="s">
        <v>3708</v>
      </c>
      <c r="H453" s="28" t="s">
        <v>3709</v>
      </c>
      <c r="L453" s="29" t="str">
        <f t="shared" si="7"/>
        <v>Nincs megoldva</v>
      </c>
      <c r="M453" s="28">
        <v>1</v>
      </c>
    </row>
    <row r="454" spans="1:13" ht="71.25" x14ac:dyDescent="0.25">
      <c r="A454" s="28">
        <v>453</v>
      </c>
      <c r="E454" s="28" t="s">
        <v>4452</v>
      </c>
      <c r="F454" s="28" t="s">
        <v>3710</v>
      </c>
      <c r="G454" s="28" t="s">
        <v>3711</v>
      </c>
      <c r="H454" s="28" t="s">
        <v>3712</v>
      </c>
      <c r="L454" s="29" t="str">
        <f t="shared" si="7"/>
        <v>Nincs megoldva</v>
      </c>
      <c r="M454" s="28">
        <v>3</v>
      </c>
    </row>
    <row r="455" spans="1:13" ht="28.5" x14ac:dyDescent="0.25">
      <c r="A455" s="28">
        <v>454</v>
      </c>
      <c r="E455" s="28" t="s">
        <v>4453</v>
      </c>
      <c r="F455" s="28" t="s">
        <v>79</v>
      </c>
      <c r="G455" s="28" t="s">
        <v>78</v>
      </c>
      <c r="L455" s="29" t="str">
        <f t="shared" si="7"/>
        <v>Nincs megoldva</v>
      </c>
      <c r="M455" s="28">
        <v>1</v>
      </c>
    </row>
    <row r="456" spans="1:13" ht="85.5" x14ac:dyDescent="0.25">
      <c r="A456" s="28">
        <v>455</v>
      </c>
      <c r="E456" s="28" t="s">
        <v>4454</v>
      </c>
      <c r="F456" s="28" t="s">
        <v>3713</v>
      </c>
      <c r="G456" s="28" t="s">
        <v>3714</v>
      </c>
      <c r="H456" s="28" t="s">
        <v>3715</v>
      </c>
      <c r="L456" s="29" t="str">
        <f t="shared" si="7"/>
        <v>Nincs megoldva</v>
      </c>
      <c r="M456" s="28">
        <v>2</v>
      </c>
    </row>
    <row r="457" spans="1:13" ht="57" x14ac:dyDescent="0.25">
      <c r="A457" s="28">
        <v>456</v>
      </c>
      <c r="E457" s="28" t="s">
        <v>4455</v>
      </c>
      <c r="F457" s="28" t="s">
        <v>3716</v>
      </c>
      <c r="G457" s="28" t="s">
        <v>3717</v>
      </c>
      <c r="H457" s="28" t="s">
        <v>3718</v>
      </c>
      <c r="L457" s="29" t="str">
        <f t="shared" si="7"/>
        <v>Nincs megoldva</v>
      </c>
      <c r="M457" s="28">
        <v>3</v>
      </c>
    </row>
    <row r="458" spans="1:13" ht="42.75" x14ac:dyDescent="0.25">
      <c r="A458" s="28">
        <v>457</v>
      </c>
      <c r="E458" s="28" t="s">
        <v>4456</v>
      </c>
      <c r="F458" s="28" t="s">
        <v>3000</v>
      </c>
      <c r="G458" s="28" t="s">
        <v>3002</v>
      </c>
      <c r="H458" s="28" t="s">
        <v>3003</v>
      </c>
      <c r="L458" s="29" t="str">
        <f t="shared" si="7"/>
        <v>Nincs megoldva</v>
      </c>
      <c r="M458" s="28">
        <v>1</v>
      </c>
    </row>
    <row r="459" spans="1:13" ht="42.75" x14ac:dyDescent="0.25">
      <c r="A459" s="28">
        <v>458</v>
      </c>
      <c r="E459" s="28" t="s">
        <v>4457</v>
      </c>
      <c r="F459" s="28" t="s">
        <v>3719</v>
      </c>
      <c r="G459" s="28" t="s">
        <v>3720</v>
      </c>
      <c r="H459" s="28" t="s">
        <v>3721</v>
      </c>
      <c r="L459" s="29" t="str">
        <f t="shared" si="7"/>
        <v>Nincs megoldva</v>
      </c>
      <c r="M459" s="28">
        <v>2</v>
      </c>
    </row>
    <row r="460" spans="1:13" x14ac:dyDescent="0.25">
      <c r="A460" s="28">
        <v>459</v>
      </c>
      <c r="E460" s="28" t="s">
        <v>4458</v>
      </c>
      <c r="F460" s="28" t="s">
        <v>3722</v>
      </c>
      <c r="G460" s="28" t="s">
        <v>3723</v>
      </c>
      <c r="H460" s="28" t="s">
        <v>3724</v>
      </c>
      <c r="L460" s="29" t="str">
        <f t="shared" si="7"/>
        <v>Nincs megoldva</v>
      </c>
      <c r="M460" s="28">
        <v>3</v>
      </c>
    </row>
    <row r="461" spans="1:13" ht="28.5" x14ac:dyDescent="0.25">
      <c r="A461" s="28">
        <v>460</v>
      </c>
      <c r="E461" s="28" t="s">
        <v>4459</v>
      </c>
      <c r="F461" s="28" t="s">
        <v>78</v>
      </c>
      <c r="G461" s="28" t="s">
        <v>79</v>
      </c>
      <c r="L461" s="29" t="str">
        <f t="shared" si="7"/>
        <v>Nincs megoldva</v>
      </c>
      <c r="M461" s="28">
        <v>2</v>
      </c>
    </row>
    <row r="462" spans="1:13" ht="28.5" x14ac:dyDescent="0.25">
      <c r="A462" s="28">
        <v>461</v>
      </c>
      <c r="E462" s="28" t="s">
        <v>4460</v>
      </c>
      <c r="F462" s="28" t="s">
        <v>3725</v>
      </c>
      <c r="G462" s="28" t="s">
        <v>3726</v>
      </c>
      <c r="H462" s="28" t="s">
        <v>3727</v>
      </c>
      <c r="L462" s="29" t="str">
        <f t="shared" si="7"/>
        <v>Nincs megoldva</v>
      </c>
      <c r="M462" s="28">
        <v>3</v>
      </c>
    </row>
    <row r="463" spans="1:13" ht="28.5" x14ac:dyDescent="0.25">
      <c r="A463" s="28">
        <v>462</v>
      </c>
      <c r="E463" s="28" t="s">
        <v>4461</v>
      </c>
      <c r="F463" s="28" t="s">
        <v>78</v>
      </c>
      <c r="G463" s="28" t="s">
        <v>79</v>
      </c>
      <c r="L463" s="29" t="str">
        <f t="shared" si="7"/>
        <v>Nincs megoldva</v>
      </c>
      <c r="M463" s="28">
        <v>1</v>
      </c>
    </row>
    <row r="464" spans="1:13" ht="28.5" x14ac:dyDescent="0.25">
      <c r="A464" s="28">
        <v>463</v>
      </c>
      <c r="E464" s="28" t="s">
        <v>4462</v>
      </c>
      <c r="F464" s="28" t="s">
        <v>78</v>
      </c>
      <c r="G464" s="28" t="s">
        <v>79</v>
      </c>
      <c r="L464" s="29" t="str">
        <f t="shared" si="7"/>
        <v>Nincs megoldva</v>
      </c>
      <c r="M464" s="28">
        <v>1</v>
      </c>
    </row>
    <row r="465" spans="1:13" ht="28.5" x14ac:dyDescent="0.25">
      <c r="A465" s="28">
        <v>464</v>
      </c>
      <c r="E465" s="28" t="s">
        <v>4463</v>
      </c>
      <c r="F465" s="28" t="s">
        <v>78</v>
      </c>
      <c r="G465" s="28" t="s">
        <v>79</v>
      </c>
      <c r="L465" s="29" t="str">
        <f t="shared" si="7"/>
        <v>Nincs megoldva</v>
      </c>
      <c r="M465" s="28">
        <v>2</v>
      </c>
    </row>
    <row r="466" spans="1:13" ht="28.5" x14ac:dyDescent="0.25">
      <c r="A466" s="28">
        <v>465</v>
      </c>
      <c r="E466" s="28" t="s">
        <v>4464</v>
      </c>
      <c r="F466" s="28" t="s">
        <v>3728</v>
      </c>
      <c r="G466" s="28" t="s">
        <v>3729</v>
      </c>
      <c r="H466" s="28" t="s">
        <v>3730</v>
      </c>
      <c r="L466" s="29" t="str">
        <f t="shared" si="7"/>
        <v>Nincs megoldva</v>
      </c>
      <c r="M466" s="28">
        <v>2</v>
      </c>
    </row>
    <row r="467" spans="1:13" ht="57" x14ac:dyDescent="0.25">
      <c r="A467" s="28">
        <v>466</v>
      </c>
      <c r="E467" s="28" t="s">
        <v>4465</v>
      </c>
      <c r="F467" s="32">
        <v>0.12</v>
      </c>
      <c r="G467" s="32">
        <v>0.03</v>
      </c>
      <c r="H467" s="32">
        <v>7.0000000000000007E-2</v>
      </c>
      <c r="L467" s="29" t="str">
        <f t="shared" si="7"/>
        <v>Nincs megoldva</v>
      </c>
      <c r="M467" s="28">
        <v>3</v>
      </c>
    </row>
    <row r="468" spans="1:13" ht="42.75" x14ac:dyDescent="0.25">
      <c r="A468" s="28">
        <v>467</v>
      </c>
      <c r="E468" s="28" t="s">
        <v>4466</v>
      </c>
      <c r="F468" s="28" t="s">
        <v>3731</v>
      </c>
      <c r="G468" s="28" t="s">
        <v>3732</v>
      </c>
      <c r="H468" s="28" t="s">
        <v>3733</v>
      </c>
      <c r="L468" s="29" t="str">
        <f t="shared" si="7"/>
        <v>Nincs megoldva</v>
      </c>
      <c r="M468" s="28">
        <v>1</v>
      </c>
    </row>
    <row r="469" spans="1:13" ht="57" x14ac:dyDescent="0.25">
      <c r="A469" s="28">
        <v>468</v>
      </c>
      <c r="E469" s="28" t="s">
        <v>4467</v>
      </c>
      <c r="F469" s="28" t="s">
        <v>3734</v>
      </c>
      <c r="G469" s="28" t="s">
        <v>3735</v>
      </c>
      <c r="L469" s="29" t="str">
        <f t="shared" si="7"/>
        <v>Nincs megoldva</v>
      </c>
      <c r="M469" s="28">
        <v>2</v>
      </c>
    </row>
    <row r="470" spans="1:13" ht="57" x14ac:dyDescent="0.25">
      <c r="A470" s="28">
        <v>469</v>
      </c>
      <c r="E470" s="28" t="s">
        <v>4468</v>
      </c>
      <c r="F470" s="28" t="s">
        <v>3736</v>
      </c>
      <c r="G470" s="28" t="s">
        <v>3737</v>
      </c>
      <c r="H470" s="28" t="s">
        <v>3738</v>
      </c>
      <c r="L470" s="29" t="str">
        <f t="shared" si="7"/>
        <v>Nincs megoldva</v>
      </c>
      <c r="M470" s="28">
        <v>2</v>
      </c>
    </row>
    <row r="471" spans="1:13" ht="85.5" x14ac:dyDescent="0.25">
      <c r="A471" s="28">
        <v>470</v>
      </c>
      <c r="E471" s="28" t="s">
        <v>4469</v>
      </c>
      <c r="F471" s="28" t="s">
        <v>3739</v>
      </c>
      <c r="G471" s="28" t="s">
        <v>3740</v>
      </c>
      <c r="H471" s="28" t="s">
        <v>3741</v>
      </c>
      <c r="L471" s="29" t="str">
        <f t="shared" si="7"/>
        <v>Nincs megoldva</v>
      </c>
      <c r="M471" s="28">
        <v>1</v>
      </c>
    </row>
    <row r="472" spans="1:13" ht="42.75" x14ac:dyDescent="0.25">
      <c r="A472" s="28">
        <v>471</v>
      </c>
      <c r="C472" s="28" t="s">
        <v>4598</v>
      </c>
      <c r="D472" s="28" t="s">
        <v>7184</v>
      </c>
      <c r="E472" s="28" t="s">
        <v>4470</v>
      </c>
      <c r="F472" s="28" t="s">
        <v>3742</v>
      </c>
      <c r="G472" s="28" t="s">
        <v>3743</v>
      </c>
      <c r="H472" s="28" t="s">
        <v>3744</v>
      </c>
      <c r="L472" s="29" t="str">
        <f t="shared" si="7"/>
        <v>Nincs megoldva</v>
      </c>
      <c r="M472" s="28">
        <v>3</v>
      </c>
    </row>
    <row r="473" spans="1:13" ht="28.5" x14ac:dyDescent="0.25">
      <c r="A473" s="28">
        <v>472</v>
      </c>
      <c r="E473" s="28" t="s">
        <v>4471</v>
      </c>
      <c r="F473" s="28" t="s">
        <v>3745</v>
      </c>
      <c r="G473" s="28" t="s">
        <v>3746</v>
      </c>
      <c r="H473" s="28" t="s">
        <v>3747</v>
      </c>
      <c r="L473" s="29" t="str">
        <f t="shared" si="7"/>
        <v>Nincs megoldva</v>
      </c>
      <c r="M473" s="28">
        <v>1</v>
      </c>
    </row>
    <row r="474" spans="1:13" ht="57" x14ac:dyDescent="0.25">
      <c r="A474" s="28">
        <v>473</v>
      </c>
      <c r="E474" s="28" t="s">
        <v>4472</v>
      </c>
      <c r="F474" s="28" t="s">
        <v>3748</v>
      </c>
      <c r="G474" s="28" t="s">
        <v>3749</v>
      </c>
      <c r="H474" s="28" t="s">
        <v>3750</v>
      </c>
      <c r="L474" s="29" t="str">
        <f t="shared" si="7"/>
        <v>Nincs megoldva</v>
      </c>
      <c r="M474" s="28">
        <v>2</v>
      </c>
    </row>
    <row r="475" spans="1:13" ht="42.75" x14ac:dyDescent="0.25">
      <c r="A475" s="28">
        <v>474</v>
      </c>
      <c r="E475" s="28" t="s">
        <v>4473</v>
      </c>
      <c r="F475" s="28" t="s">
        <v>3751</v>
      </c>
      <c r="G475" s="28" t="s">
        <v>3742</v>
      </c>
      <c r="H475" s="28" t="s">
        <v>3744</v>
      </c>
      <c r="L475" s="29" t="str">
        <f t="shared" si="7"/>
        <v>Nincs megoldva</v>
      </c>
      <c r="M475" s="28">
        <v>1</v>
      </c>
    </row>
    <row r="476" spans="1:13" ht="42.75" x14ac:dyDescent="0.25">
      <c r="A476" s="28">
        <v>475</v>
      </c>
      <c r="E476" s="28" t="s">
        <v>4474</v>
      </c>
      <c r="F476" s="28" t="s">
        <v>3752</v>
      </c>
      <c r="G476" s="28" t="s">
        <v>3753</v>
      </c>
      <c r="H476" s="28" t="s">
        <v>3754</v>
      </c>
      <c r="L476" s="29" t="str">
        <f t="shared" si="7"/>
        <v>Nincs megoldva</v>
      </c>
      <c r="M476" s="28">
        <v>1</v>
      </c>
    </row>
    <row r="477" spans="1:13" ht="28.5" x14ac:dyDescent="0.25">
      <c r="A477" s="28">
        <v>476</v>
      </c>
      <c r="E477" s="28" t="s">
        <v>4475</v>
      </c>
      <c r="F477" s="28" t="s">
        <v>3755</v>
      </c>
      <c r="G477" s="28" t="s">
        <v>3756</v>
      </c>
      <c r="H477" s="28" t="s">
        <v>3757</v>
      </c>
      <c r="L477" s="29" t="str">
        <f t="shared" si="7"/>
        <v>Nincs megoldva</v>
      </c>
      <c r="M477" s="28">
        <v>2</v>
      </c>
    </row>
    <row r="478" spans="1:13" ht="85.5" x14ac:dyDescent="0.25">
      <c r="A478" s="28">
        <v>477</v>
      </c>
      <c r="E478" s="28" t="s">
        <v>4476</v>
      </c>
      <c r="F478" s="28" t="s">
        <v>3758</v>
      </c>
      <c r="G478" s="28" t="s">
        <v>3759</v>
      </c>
      <c r="H478" s="28" t="s">
        <v>3760</v>
      </c>
      <c r="L478" s="29" t="str">
        <f t="shared" si="7"/>
        <v>Nincs megoldva</v>
      </c>
      <c r="M478" s="28">
        <v>3</v>
      </c>
    </row>
    <row r="479" spans="1:13" ht="28.5" x14ac:dyDescent="0.25">
      <c r="A479" s="28">
        <v>478</v>
      </c>
      <c r="E479" s="28" t="s">
        <v>4477</v>
      </c>
      <c r="F479" s="28" t="s">
        <v>3761</v>
      </c>
      <c r="G479" s="28" t="s">
        <v>3742</v>
      </c>
      <c r="H479" s="28" t="s">
        <v>3744</v>
      </c>
      <c r="L479" s="29" t="str">
        <f t="shared" si="7"/>
        <v>Nincs megoldva</v>
      </c>
      <c r="M479" s="28">
        <v>3</v>
      </c>
    </row>
    <row r="480" spans="1:13" ht="42.75" x14ac:dyDescent="0.25">
      <c r="A480" s="28">
        <v>479</v>
      </c>
      <c r="E480" s="28" t="s">
        <v>4478</v>
      </c>
      <c r="F480" s="28" t="s">
        <v>3762</v>
      </c>
      <c r="G480" s="28" t="s">
        <v>3763</v>
      </c>
      <c r="H480" s="28" t="s">
        <v>112</v>
      </c>
      <c r="L480" s="29" t="str">
        <f t="shared" si="7"/>
        <v>Nincs megoldva</v>
      </c>
      <c r="M480" s="28">
        <v>3</v>
      </c>
    </row>
    <row r="481" spans="1:13" ht="42.75" x14ac:dyDescent="0.25">
      <c r="A481" s="28">
        <v>480</v>
      </c>
      <c r="E481" s="28" t="s">
        <v>4479</v>
      </c>
      <c r="F481" s="28" t="s">
        <v>3764</v>
      </c>
      <c r="G481" s="28" t="s">
        <v>3765</v>
      </c>
      <c r="H481" s="28" t="s">
        <v>3766</v>
      </c>
      <c r="L481" s="29" t="str">
        <f t="shared" si="7"/>
        <v>Nincs megoldva</v>
      </c>
      <c r="M481" s="28">
        <v>2</v>
      </c>
    </row>
    <row r="482" spans="1:13" ht="42.75" x14ac:dyDescent="0.25">
      <c r="A482" s="28">
        <v>481</v>
      </c>
      <c r="E482" s="28" t="s">
        <v>4480</v>
      </c>
      <c r="F482" s="28" t="s">
        <v>3767</v>
      </c>
      <c r="G482" s="28" t="s">
        <v>3768</v>
      </c>
      <c r="H482" s="28" t="s">
        <v>3769</v>
      </c>
      <c r="L482" s="29" t="str">
        <f t="shared" si="7"/>
        <v>Nincs megoldva</v>
      </c>
      <c r="M482" s="28">
        <v>3</v>
      </c>
    </row>
    <row r="483" spans="1:13" ht="57" x14ac:dyDescent="0.25">
      <c r="A483" s="28">
        <v>482</v>
      </c>
      <c r="E483" s="28" t="s">
        <v>4481</v>
      </c>
      <c r="F483" s="28" t="s">
        <v>3770</v>
      </c>
      <c r="G483" s="28" t="s">
        <v>3771</v>
      </c>
      <c r="H483" s="28" t="s">
        <v>3772</v>
      </c>
      <c r="L483" s="29" t="str">
        <f t="shared" si="7"/>
        <v>Nincs megoldva</v>
      </c>
      <c r="M483" s="28">
        <v>3</v>
      </c>
    </row>
    <row r="484" spans="1:13" ht="28.5" x14ac:dyDescent="0.25">
      <c r="A484" s="28">
        <v>483</v>
      </c>
      <c r="E484" s="28" t="s">
        <v>4482</v>
      </c>
      <c r="F484" s="28" t="s">
        <v>3744</v>
      </c>
      <c r="G484" s="28" t="s">
        <v>3773</v>
      </c>
      <c r="H484" s="28" t="s">
        <v>3774</v>
      </c>
      <c r="L484" s="29" t="str">
        <f t="shared" si="7"/>
        <v>Nincs megoldva</v>
      </c>
      <c r="M484" s="28">
        <v>2</v>
      </c>
    </row>
    <row r="485" spans="1:13" ht="28.5" x14ac:dyDescent="0.25">
      <c r="A485" s="28">
        <v>484</v>
      </c>
      <c r="E485" s="28" t="s">
        <v>4483</v>
      </c>
      <c r="F485" s="28" t="s">
        <v>3775</v>
      </c>
      <c r="G485" s="28" t="s">
        <v>3776</v>
      </c>
      <c r="H485" s="28" t="s">
        <v>3777</v>
      </c>
      <c r="L485" s="29" t="str">
        <f t="shared" si="7"/>
        <v>Nincs megoldva</v>
      </c>
      <c r="M485" s="28">
        <v>1</v>
      </c>
    </row>
    <row r="486" spans="1:13" ht="28.5" x14ac:dyDescent="0.25">
      <c r="A486" s="28">
        <v>485</v>
      </c>
      <c r="E486" s="28" t="s">
        <v>4484</v>
      </c>
      <c r="F486" s="28" t="s">
        <v>113</v>
      </c>
      <c r="G486" s="28" t="s">
        <v>3778</v>
      </c>
      <c r="H486" s="28" t="s">
        <v>112</v>
      </c>
      <c r="L486" s="29" t="str">
        <f t="shared" si="7"/>
        <v>Nincs megoldva</v>
      </c>
      <c r="M486" s="28">
        <v>3</v>
      </c>
    </row>
    <row r="487" spans="1:13" ht="42.75" x14ac:dyDescent="0.25">
      <c r="A487" s="28">
        <v>486</v>
      </c>
      <c r="E487" s="28" t="s">
        <v>4485</v>
      </c>
      <c r="F487" s="28" t="s">
        <v>3779</v>
      </c>
      <c r="G487" s="28" t="s">
        <v>3780</v>
      </c>
      <c r="H487" s="28" t="s">
        <v>3781</v>
      </c>
      <c r="L487" s="29" t="str">
        <f t="shared" si="7"/>
        <v>Nincs megoldva</v>
      </c>
      <c r="M487" s="28">
        <v>3</v>
      </c>
    </row>
    <row r="488" spans="1:13" ht="28.5" x14ac:dyDescent="0.25">
      <c r="A488" s="28">
        <v>487</v>
      </c>
      <c r="E488" s="28" t="s">
        <v>4486</v>
      </c>
      <c r="F488" s="28" t="s">
        <v>3742</v>
      </c>
      <c r="G488" s="28" t="s">
        <v>3761</v>
      </c>
      <c r="H488" s="28" t="s">
        <v>3782</v>
      </c>
      <c r="L488" s="29" t="str">
        <f t="shared" si="7"/>
        <v>Nincs megoldva</v>
      </c>
      <c r="M488" s="28">
        <v>3</v>
      </c>
    </row>
    <row r="489" spans="1:13" ht="28.5" x14ac:dyDescent="0.25">
      <c r="A489" s="28">
        <v>488</v>
      </c>
      <c r="E489" s="28" t="s">
        <v>4487</v>
      </c>
      <c r="F489" s="28" t="s">
        <v>3783</v>
      </c>
      <c r="G489" s="28" t="s">
        <v>3781</v>
      </c>
      <c r="H489" s="28" t="s">
        <v>3784</v>
      </c>
      <c r="L489" s="29" t="str">
        <f t="shared" si="7"/>
        <v>Nincs megoldva</v>
      </c>
      <c r="M489" s="28">
        <v>1</v>
      </c>
    </row>
    <row r="490" spans="1:13" ht="57" x14ac:dyDescent="0.25">
      <c r="A490" s="28">
        <v>489</v>
      </c>
      <c r="E490" s="28" t="s">
        <v>4488</v>
      </c>
      <c r="F490" s="28" t="s">
        <v>3785</v>
      </c>
      <c r="G490" s="28" t="s">
        <v>3786</v>
      </c>
      <c r="H490" s="28" t="s">
        <v>3787</v>
      </c>
      <c r="L490" s="29" t="str">
        <f t="shared" si="7"/>
        <v>Nincs megoldva</v>
      </c>
      <c r="M490" s="28">
        <v>2</v>
      </c>
    </row>
    <row r="491" spans="1:13" ht="28.5" x14ac:dyDescent="0.25">
      <c r="A491" s="28">
        <v>490</v>
      </c>
      <c r="E491" s="28" t="s">
        <v>4489</v>
      </c>
      <c r="F491" s="28" t="s">
        <v>113</v>
      </c>
      <c r="G491" s="28" t="s">
        <v>3788</v>
      </c>
      <c r="H491" s="28" t="s">
        <v>3789</v>
      </c>
      <c r="L491" s="29" t="str">
        <f t="shared" si="7"/>
        <v>Nincs megoldva</v>
      </c>
      <c r="M491" s="28">
        <v>2</v>
      </c>
    </row>
    <row r="492" spans="1:13" ht="71.25" x14ac:dyDescent="0.25">
      <c r="A492" s="28">
        <v>491</v>
      </c>
      <c r="E492" s="28" t="s">
        <v>4490</v>
      </c>
      <c r="F492" s="28" t="s">
        <v>3790</v>
      </c>
      <c r="G492" s="28" t="s">
        <v>3791</v>
      </c>
      <c r="H492" s="28" t="s">
        <v>3792</v>
      </c>
      <c r="L492" s="29" t="str">
        <f t="shared" si="7"/>
        <v>Nincs megoldva</v>
      </c>
      <c r="M492" s="28">
        <v>3</v>
      </c>
    </row>
    <row r="493" spans="1:13" ht="28.5" x14ac:dyDescent="0.25">
      <c r="A493" s="28">
        <v>492</v>
      </c>
      <c r="E493" s="28" t="s">
        <v>4491</v>
      </c>
      <c r="F493" s="28" t="s">
        <v>3793</v>
      </c>
      <c r="G493" s="28" t="s">
        <v>3794</v>
      </c>
      <c r="H493" s="28" t="s">
        <v>3795</v>
      </c>
      <c r="L493" s="29" t="str">
        <f t="shared" si="7"/>
        <v>Nincs megoldva</v>
      </c>
      <c r="M493" s="28">
        <v>1</v>
      </c>
    </row>
    <row r="494" spans="1:13" ht="57" x14ac:dyDescent="0.25">
      <c r="A494" s="28">
        <v>493</v>
      </c>
      <c r="E494" s="28" t="s">
        <v>4492</v>
      </c>
      <c r="F494" s="28" t="s">
        <v>3796</v>
      </c>
      <c r="G494" s="28" t="s">
        <v>3751</v>
      </c>
      <c r="H494" s="28" t="s">
        <v>3744</v>
      </c>
      <c r="L494" s="29" t="str">
        <f t="shared" si="7"/>
        <v>Nincs megoldva</v>
      </c>
      <c r="M494" s="28">
        <v>3</v>
      </c>
    </row>
    <row r="495" spans="1:13" ht="28.5" x14ac:dyDescent="0.25">
      <c r="A495" s="28">
        <v>494</v>
      </c>
      <c r="E495" s="28" t="s">
        <v>4493</v>
      </c>
      <c r="F495" s="28" t="s">
        <v>3744</v>
      </c>
      <c r="G495" s="28" t="s">
        <v>3796</v>
      </c>
      <c r="H495" s="28" t="s">
        <v>3797</v>
      </c>
      <c r="L495" s="29" t="str">
        <f t="shared" si="7"/>
        <v>Nincs megoldva</v>
      </c>
      <c r="M495" s="28">
        <v>2</v>
      </c>
    </row>
    <row r="496" spans="1:13" ht="28.5" x14ac:dyDescent="0.25">
      <c r="A496" s="28">
        <v>495</v>
      </c>
      <c r="E496" s="28" t="s">
        <v>4494</v>
      </c>
      <c r="F496" s="28" t="s">
        <v>3744</v>
      </c>
      <c r="G496" s="28" t="s">
        <v>3796</v>
      </c>
      <c r="H496" s="28" t="s">
        <v>3761</v>
      </c>
      <c r="L496" s="29" t="str">
        <f t="shared" si="7"/>
        <v>Nincs megoldva</v>
      </c>
      <c r="M496" s="28">
        <v>3</v>
      </c>
    </row>
    <row r="497" spans="1:13" ht="42.75" x14ac:dyDescent="0.25">
      <c r="A497" s="28">
        <v>496</v>
      </c>
      <c r="E497" s="28" t="s">
        <v>4495</v>
      </c>
      <c r="F497" s="28" t="s">
        <v>3780</v>
      </c>
      <c r="G497" s="28" t="s">
        <v>3784</v>
      </c>
      <c r="H497" s="28" t="s">
        <v>3798</v>
      </c>
      <c r="L497" s="29" t="str">
        <f t="shared" si="7"/>
        <v>Nincs megoldva</v>
      </c>
      <c r="M497" s="28">
        <v>3</v>
      </c>
    </row>
    <row r="498" spans="1:13" ht="57" x14ac:dyDescent="0.25">
      <c r="A498" s="28">
        <v>497</v>
      </c>
      <c r="E498" s="28" t="s">
        <v>4496</v>
      </c>
      <c r="F498" s="28" t="s">
        <v>3799</v>
      </c>
      <c r="G498" s="28" t="s">
        <v>3800</v>
      </c>
      <c r="H498" s="28" t="s">
        <v>3750</v>
      </c>
      <c r="L498" s="29" t="str">
        <f t="shared" si="7"/>
        <v>Nincs megoldva</v>
      </c>
      <c r="M498" s="28">
        <v>2</v>
      </c>
    </row>
    <row r="499" spans="1:13" ht="28.5" x14ac:dyDescent="0.25">
      <c r="A499" s="28">
        <v>498</v>
      </c>
      <c r="E499" s="28" t="s">
        <v>4497</v>
      </c>
      <c r="F499" s="28" t="s">
        <v>3801</v>
      </c>
      <c r="G499" s="28" t="s">
        <v>3802</v>
      </c>
      <c r="H499" s="28" t="s">
        <v>3803</v>
      </c>
      <c r="L499" s="29" t="str">
        <f t="shared" si="7"/>
        <v>Nincs megoldva</v>
      </c>
      <c r="M499" s="28">
        <v>1</v>
      </c>
    </row>
    <row r="500" spans="1:13" ht="28.5" x14ac:dyDescent="0.25">
      <c r="A500" s="28">
        <v>499</v>
      </c>
      <c r="E500" s="28" t="s">
        <v>4498</v>
      </c>
      <c r="F500" s="28" t="s">
        <v>3804</v>
      </c>
      <c r="G500" s="28" t="s">
        <v>3779</v>
      </c>
      <c r="H500" s="28" t="s">
        <v>3805</v>
      </c>
      <c r="L500" s="29" t="str">
        <f t="shared" si="7"/>
        <v>Nincs megoldva</v>
      </c>
      <c r="M500" s="28">
        <v>1</v>
      </c>
    </row>
    <row r="501" spans="1:13" ht="42.75" x14ac:dyDescent="0.25">
      <c r="A501" s="28">
        <v>500</v>
      </c>
      <c r="E501" s="28" t="s">
        <v>4499</v>
      </c>
      <c r="F501" s="28" t="s">
        <v>3806</v>
      </c>
      <c r="G501" s="28" t="s">
        <v>3807</v>
      </c>
      <c r="H501" s="28" t="s">
        <v>3808</v>
      </c>
      <c r="L501" s="29" t="str">
        <f t="shared" si="7"/>
        <v>Nincs megoldva</v>
      </c>
      <c r="M501" s="28">
        <v>2</v>
      </c>
    </row>
    <row r="502" spans="1:13" ht="42.75" x14ac:dyDescent="0.25">
      <c r="A502" s="28">
        <v>501</v>
      </c>
      <c r="E502" s="28" t="s">
        <v>4500</v>
      </c>
      <c r="F502" s="28" t="s">
        <v>78</v>
      </c>
      <c r="G502" s="28" t="s">
        <v>79</v>
      </c>
      <c r="L502" s="29" t="str">
        <f t="shared" si="7"/>
        <v>Nincs megoldva</v>
      </c>
      <c r="M502" s="28">
        <v>1</v>
      </c>
    </row>
    <row r="503" spans="1:13" ht="42.75" x14ac:dyDescent="0.25">
      <c r="A503" s="28">
        <v>502</v>
      </c>
      <c r="E503" s="28" t="s">
        <v>4501</v>
      </c>
      <c r="F503" s="28" t="s">
        <v>78</v>
      </c>
      <c r="G503" s="28" t="s">
        <v>79</v>
      </c>
      <c r="L503" s="29" t="str">
        <f t="shared" si="7"/>
        <v>Nincs megoldva</v>
      </c>
      <c r="M503" s="28">
        <v>1</v>
      </c>
    </row>
    <row r="504" spans="1:13" ht="42.75" x14ac:dyDescent="0.25">
      <c r="A504" s="28">
        <v>503</v>
      </c>
      <c r="E504" s="28" t="s">
        <v>4502</v>
      </c>
      <c r="F504" s="28" t="s">
        <v>3809</v>
      </c>
      <c r="G504" s="28" t="s">
        <v>3810</v>
      </c>
      <c r="H504" s="28" t="s">
        <v>3811</v>
      </c>
      <c r="L504" s="29" t="str">
        <f t="shared" si="7"/>
        <v>Nincs megoldva</v>
      </c>
      <c r="M504" s="28">
        <v>1</v>
      </c>
    </row>
    <row r="505" spans="1:13" ht="57" x14ac:dyDescent="0.25">
      <c r="A505" s="28">
        <v>504</v>
      </c>
      <c r="E505" s="28" t="s">
        <v>4503</v>
      </c>
      <c r="F505" s="28" t="s">
        <v>3812</v>
      </c>
      <c r="G505" s="28" t="s">
        <v>3813</v>
      </c>
      <c r="H505" s="28" t="s">
        <v>3814</v>
      </c>
      <c r="L505" s="29" t="str">
        <f t="shared" si="7"/>
        <v>Nincs megoldva</v>
      </c>
      <c r="M505" s="28">
        <v>2</v>
      </c>
    </row>
    <row r="506" spans="1:13" x14ac:dyDescent="0.25">
      <c r="A506" s="28">
        <v>505</v>
      </c>
      <c r="E506" s="28" t="s">
        <v>4504</v>
      </c>
      <c r="F506" s="28" t="s">
        <v>3815</v>
      </c>
      <c r="G506" s="28" t="s">
        <v>3816</v>
      </c>
      <c r="H506" s="28" t="s">
        <v>3817</v>
      </c>
      <c r="L506" s="29" t="str">
        <f t="shared" si="7"/>
        <v>Nincs megoldva</v>
      </c>
      <c r="M506" s="28">
        <v>3</v>
      </c>
    </row>
    <row r="507" spans="1:13" ht="28.5" x14ac:dyDescent="0.25">
      <c r="A507" s="28">
        <v>506</v>
      </c>
      <c r="E507" s="28" t="s">
        <v>4505</v>
      </c>
      <c r="F507" s="28" t="s">
        <v>3818</v>
      </c>
      <c r="G507" s="28" t="s">
        <v>3819</v>
      </c>
      <c r="H507" s="28" t="s">
        <v>3820</v>
      </c>
      <c r="L507" s="29" t="str">
        <f t="shared" si="7"/>
        <v>Nincs megoldva</v>
      </c>
      <c r="M507" s="28">
        <v>2</v>
      </c>
    </row>
    <row r="508" spans="1:13" ht="71.25" x14ac:dyDescent="0.25">
      <c r="A508" s="28">
        <v>507</v>
      </c>
      <c r="E508" s="28" t="s">
        <v>4506</v>
      </c>
      <c r="F508" s="28" t="s">
        <v>3821</v>
      </c>
      <c r="G508" s="28" t="s">
        <v>3822</v>
      </c>
      <c r="H508" s="28" t="s">
        <v>3823</v>
      </c>
      <c r="L508" s="29" t="str">
        <f t="shared" si="7"/>
        <v>Nincs megoldva</v>
      </c>
      <c r="M508" s="28">
        <v>3</v>
      </c>
    </row>
    <row r="509" spans="1:13" ht="57" x14ac:dyDescent="0.25">
      <c r="A509" s="28">
        <v>508</v>
      </c>
      <c r="E509" s="28" t="s">
        <v>4507</v>
      </c>
      <c r="F509" s="28" t="s">
        <v>3824</v>
      </c>
      <c r="G509" s="28" t="s">
        <v>3825</v>
      </c>
      <c r="H509" s="28" t="s">
        <v>3826</v>
      </c>
      <c r="L509" s="29" t="str">
        <f t="shared" si="7"/>
        <v>Nincs megoldva</v>
      </c>
      <c r="M509" s="28">
        <v>1</v>
      </c>
    </row>
    <row r="510" spans="1:13" ht="57" x14ac:dyDescent="0.25">
      <c r="A510" s="28">
        <v>509</v>
      </c>
      <c r="C510" s="28" t="s">
        <v>4599</v>
      </c>
      <c r="D510" s="28" t="s">
        <v>7185</v>
      </c>
      <c r="E510" s="28" t="s">
        <v>4508</v>
      </c>
      <c r="F510" s="28" t="s">
        <v>3827</v>
      </c>
      <c r="G510" s="28" t="s">
        <v>3828</v>
      </c>
      <c r="H510" s="28" t="s">
        <v>3829</v>
      </c>
      <c r="L510" s="29" t="str">
        <f t="shared" si="7"/>
        <v>Nincs megoldva</v>
      </c>
      <c r="M510" s="28">
        <v>2</v>
      </c>
    </row>
    <row r="511" spans="1:13" ht="28.5" x14ac:dyDescent="0.25">
      <c r="A511" s="28">
        <v>510</v>
      </c>
      <c r="E511" s="28" t="s">
        <v>4509</v>
      </c>
      <c r="F511" s="28" t="s">
        <v>3830</v>
      </c>
      <c r="G511" s="28" t="s">
        <v>3831</v>
      </c>
      <c r="H511" s="28" t="s">
        <v>3832</v>
      </c>
      <c r="L511" s="29" t="str">
        <f t="shared" si="7"/>
        <v>Nincs megoldva</v>
      </c>
      <c r="M511" s="28">
        <v>1</v>
      </c>
    </row>
    <row r="512" spans="1:13" x14ac:dyDescent="0.25">
      <c r="A512" s="28">
        <v>511</v>
      </c>
      <c r="E512" s="28" t="s">
        <v>4510</v>
      </c>
      <c r="F512" s="28" t="s">
        <v>3833</v>
      </c>
      <c r="G512" s="28" t="s">
        <v>3834</v>
      </c>
      <c r="H512" s="28" t="s">
        <v>3835</v>
      </c>
      <c r="L512" s="29" t="str">
        <f t="shared" si="7"/>
        <v>Nincs megoldva</v>
      </c>
      <c r="M512" s="28">
        <v>3</v>
      </c>
    </row>
    <row r="513" spans="1:13" ht="28.5" x14ac:dyDescent="0.25">
      <c r="A513" s="28">
        <v>512</v>
      </c>
      <c r="E513" s="28" t="s">
        <v>4511</v>
      </c>
      <c r="F513" s="28" t="s">
        <v>3836</v>
      </c>
      <c r="G513" s="28" t="s">
        <v>3837</v>
      </c>
      <c r="H513" s="28" t="s">
        <v>3838</v>
      </c>
      <c r="L513" s="29" t="str">
        <f t="shared" si="7"/>
        <v>Nincs megoldva</v>
      </c>
      <c r="M513" s="28">
        <v>2</v>
      </c>
    </row>
    <row r="514" spans="1:13" ht="28.5" x14ac:dyDescent="0.25">
      <c r="A514" s="28">
        <v>513</v>
      </c>
      <c r="E514" s="28" t="s">
        <v>4512</v>
      </c>
      <c r="F514" s="28" t="s">
        <v>3839</v>
      </c>
      <c r="G514" s="28" t="s">
        <v>3840</v>
      </c>
      <c r="H514" s="28" t="s">
        <v>3841</v>
      </c>
      <c r="L514" s="29" t="str">
        <f t="shared" ref="L514:L577" si="8">IF(K514="","Nincs megoldva",IF(K514=M514,"Helyes","Hibás"))</f>
        <v>Nincs megoldva</v>
      </c>
      <c r="M514" s="28">
        <v>2</v>
      </c>
    </row>
    <row r="515" spans="1:13" ht="99.75" x14ac:dyDescent="0.25">
      <c r="A515" s="28">
        <v>514</v>
      </c>
      <c r="E515" s="28" t="s">
        <v>4513</v>
      </c>
      <c r="F515" s="28" t="s">
        <v>3842</v>
      </c>
      <c r="G515" s="28" t="s">
        <v>3843</v>
      </c>
      <c r="H515" s="28" t="s">
        <v>3844</v>
      </c>
      <c r="L515" s="29" t="str">
        <f t="shared" si="8"/>
        <v>Nincs megoldva</v>
      </c>
      <c r="M515" s="28">
        <v>2</v>
      </c>
    </row>
    <row r="516" spans="1:13" ht="57" x14ac:dyDescent="0.25">
      <c r="A516" s="28">
        <v>515</v>
      </c>
      <c r="E516" s="28" t="s">
        <v>4514</v>
      </c>
      <c r="F516" s="28" t="s">
        <v>3845</v>
      </c>
      <c r="G516" s="28" t="s">
        <v>3846</v>
      </c>
      <c r="H516" s="28" t="s">
        <v>3847</v>
      </c>
      <c r="L516" s="29" t="str">
        <f t="shared" si="8"/>
        <v>Nincs megoldva</v>
      </c>
      <c r="M516" s="28">
        <v>3</v>
      </c>
    </row>
    <row r="517" spans="1:13" ht="99.75" x14ac:dyDescent="0.25">
      <c r="A517" s="28">
        <v>516</v>
      </c>
      <c r="E517" s="28" t="s">
        <v>4515</v>
      </c>
      <c r="F517" s="28" t="s">
        <v>3848</v>
      </c>
      <c r="G517" s="28" t="s">
        <v>3849</v>
      </c>
      <c r="H517" s="28" t="s">
        <v>3850</v>
      </c>
      <c r="L517" s="29" t="str">
        <f t="shared" si="8"/>
        <v>Nincs megoldva</v>
      </c>
      <c r="M517" s="28">
        <v>1</v>
      </c>
    </row>
    <row r="518" spans="1:13" ht="28.5" x14ac:dyDescent="0.25">
      <c r="A518" s="28">
        <v>517</v>
      </c>
      <c r="E518" s="28" t="s">
        <v>4516</v>
      </c>
      <c r="F518" s="28" t="s">
        <v>112</v>
      </c>
      <c r="G518" s="28" t="s">
        <v>3851</v>
      </c>
      <c r="H518" s="28" t="s">
        <v>113</v>
      </c>
      <c r="L518" s="29" t="str">
        <f t="shared" si="8"/>
        <v>Nincs megoldva</v>
      </c>
      <c r="M518" s="28">
        <v>1</v>
      </c>
    </row>
    <row r="519" spans="1:13" x14ac:dyDescent="0.25">
      <c r="A519" s="28">
        <v>518</v>
      </c>
      <c r="E519" s="28" t="s">
        <v>4517</v>
      </c>
      <c r="F519" s="28" t="s">
        <v>3852</v>
      </c>
      <c r="G519" s="28" t="s">
        <v>3853</v>
      </c>
      <c r="H519" s="28" t="s">
        <v>3854</v>
      </c>
      <c r="L519" s="29" t="str">
        <f t="shared" si="8"/>
        <v>Nincs megoldva</v>
      </c>
      <c r="M519" s="28">
        <v>2</v>
      </c>
    </row>
    <row r="520" spans="1:13" x14ac:dyDescent="0.25">
      <c r="A520" s="28">
        <v>519</v>
      </c>
      <c r="E520" s="28" t="s">
        <v>4518</v>
      </c>
      <c r="F520" s="28" t="s">
        <v>3855</v>
      </c>
      <c r="G520" s="28" t="s">
        <v>3853</v>
      </c>
      <c r="H520" s="28" t="s">
        <v>3856</v>
      </c>
      <c r="L520" s="29" t="str">
        <f t="shared" si="8"/>
        <v>Nincs megoldva</v>
      </c>
      <c r="M520" s="28">
        <v>3</v>
      </c>
    </row>
    <row r="521" spans="1:13" ht="42.75" x14ac:dyDescent="0.25">
      <c r="A521" s="28">
        <v>520</v>
      </c>
      <c r="E521" s="28" t="s">
        <v>7146</v>
      </c>
      <c r="F521" s="28" t="s">
        <v>3857</v>
      </c>
      <c r="G521" s="28" t="s">
        <v>3858</v>
      </c>
      <c r="H521" s="28" t="s">
        <v>3859</v>
      </c>
      <c r="L521" s="29" t="str">
        <f t="shared" si="8"/>
        <v>Nincs megoldva</v>
      </c>
      <c r="M521" s="28">
        <v>1</v>
      </c>
    </row>
    <row r="522" spans="1:13" ht="42.75" x14ac:dyDescent="0.25">
      <c r="A522" s="28">
        <v>521</v>
      </c>
      <c r="E522" s="28" t="s">
        <v>4519</v>
      </c>
      <c r="F522" s="28" t="s">
        <v>3860</v>
      </c>
      <c r="G522" s="28" t="s">
        <v>3861</v>
      </c>
      <c r="H522" s="28" t="s">
        <v>3862</v>
      </c>
      <c r="L522" s="29" t="str">
        <f t="shared" si="8"/>
        <v>Nincs megoldva</v>
      </c>
      <c r="M522" s="28">
        <v>2</v>
      </c>
    </row>
    <row r="523" spans="1:13" ht="57" x14ac:dyDescent="0.25">
      <c r="A523" s="28">
        <v>522</v>
      </c>
      <c r="E523" s="28" t="s">
        <v>4520</v>
      </c>
      <c r="F523" s="28" t="s">
        <v>3863</v>
      </c>
      <c r="G523" s="28" t="s">
        <v>3864</v>
      </c>
      <c r="H523" s="28" t="s">
        <v>3865</v>
      </c>
      <c r="L523" s="29" t="str">
        <f t="shared" si="8"/>
        <v>Nincs megoldva</v>
      </c>
      <c r="M523" s="28">
        <v>3</v>
      </c>
    </row>
    <row r="524" spans="1:13" ht="114" x14ac:dyDescent="0.25">
      <c r="A524" s="28">
        <v>523</v>
      </c>
      <c r="E524" s="28" t="s">
        <v>7131</v>
      </c>
      <c r="F524" s="28" t="s">
        <v>112</v>
      </c>
      <c r="G524" s="28" t="s">
        <v>3866</v>
      </c>
      <c r="H524" s="28" t="s">
        <v>3867</v>
      </c>
      <c r="L524" s="29" t="str">
        <f t="shared" si="8"/>
        <v>Nincs megoldva</v>
      </c>
      <c r="M524" s="28">
        <v>3</v>
      </c>
    </row>
    <row r="525" spans="1:13" ht="85.5" x14ac:dyDescent="0.25">
      <c r="A525" s="28">
        <v>524</v>
      </c>
      <c r="E525" s="28" t="s">
        <v>4521</v>
      </c>
      <c r="F525" s="28" t="s">
        <v>3868</v>
      </c>
      <c r="G525" s="28" t="s">
        <v>3869</v>
      </c>
      <c r="H525" s="28" t="s">
        <v>3870</v>
      </c>
      <c r="L525" s="29" t="str">
        <f t="shared" si="8"/>
        <v>Nincs megoldva</v>
      </c>
      <c r="M525" s="28">
        <v>2</v>
      </c>
    </row>
    <row r="526" spans="1:13" ht="42.75" x14ac:dyDescent="0.25">
      <c r="A526" s="28">
        <v>525</v>
      </c>
      <c r="E526" s="28" t="s">
        <v>4522</v>
      </c>
      <c r="F526" s="28" t="s">
        <v>3871</v>
      </c>
      <c r="G526" s="28" t="s">
        <v>3872</v>
      </c>
      <c r="L526" s="29" t="str">
        <f t="shared" si="8"/>
        <v>Nincs megoldva</v>
      </c>
      <c r="M526" s="28">
        <v>1</v>
      </c>
    </row>
    <row r="527" spans="1:13" ht="71.25" x14ac:dyDescent="0.25">
      <c r="A527" s="28">
        <v>526</v>
      </c>
      <c r="C527" s="28" t="s">
        <v>4600</v>
      </c>
      <c r="D527" s="28" t="s">
        <v>7186</v>
      </c>
      <c r="E527" s="28" t="s">
        <v>4523</v>
      </c>
      <c r="F527" s="28" t="s">
        <v>3873</v>
      </c>
      <c r="G527" s="28" t="s">
        <v>3874</v>
      </c>
      <c r="H527" s="28" t="s">
        <v>3875</v>
      </c>
      <c r="L527" s="29" t="str">
        <f t="shared" si="8"/>
        <v>Nincs megoldva</v>
      </c>
      <c r="M527" s="28">
        <v>3</v>
      </c>
    </row>
    <row r="528" spans="1:13" ht="28.5" x14ac:dyDescent="0.25">
      <c r="A528" s="28">
        <v>527</v>
      </c>
      <c r="E528" s="28" t="s">
        <v>4524</v>
      </c>
      <c r="F528" s="28" t="s">
        <v>112</v>
      </c>
      <c r="G528" s="28" t="s">
        <v>3876</v>
      </c>
      <c r="H528" s="28" t="s">
        <v>3877</v>
      </c>
      <c r="L528" s="29" t="str">
        <f t="shared" si="8"/>
        <v>Nincs megoldva</v>
      </c>
      <c r="M528" s="28">
        <v>1</v>
      </c>
    </row>
    <row r="529" spans="1:13" ht="28.5" x14ac:dyDescent="0.25">
      <c r="A529" s="28">
        <v>528</v>
      </c>
      <c r="E529" s="28" t="s">
        <v>4525</v>
      </c>
      <c r="F529" s="28" t="s">
        <v>3878</v>
      </c>
      <c r="G529" s="28" t="s">
        <v>3879</v>
      </c>
      <c r="H529" s="28" t="s">
        <v>3880</v>
      </c>
      <c r="L529" s="29" t="str">
        <f t="shared" si="8"/>
        <v>Nincs megoldva</v>
      </c>
      <c r="M529" s="28">
        <v>2</v>
      </c>
    </row>
    <row r="530" spans="1:13" ht="28.5" x14ac:dyDescent="0.25">
      <c r="A530" s="28">
        <v>529</v>
      </c>
      <c r="E530" s="28" t="s">
        <v>4526</v>
      </c>
      <c r="F530" s="28" t="s">
        <v>1267</v>
      </c>
      <c r="G530" s="28" t="s">
        <v>1268</v>
      </c>
      <c r="H530" s="28" t="s">
        <v>3881</v>
      </c>
      <c r="L530" s="29" t="str">
        <f t="shared" si="8"/>
        <v>Nincs megoldva</v>
      </c>
      <c r="M530" s="28">
        <v>1</v>
      </c>
    </row>
    <row r="531" spans="1:13" ht="28.5" x14ac:dyDescent="0.25">
      <c r="A531" s="28">
        <v>530</v>
      </c>
      <c r="E531" s="28" t="s">
        <v>4527</v>
      </c>
      <c r="F531" s="28" t="s">
        <v>3882</v>
      </c>
      <c r="G531" s="28" t="s">
        <v>3883</v>
      </c>
      <c r="H531" s="28" t="s">
        <v>3884</v>
      </c>
      <c r="L531" s="29" t="str">
        <f t="shared" si="8"/>
        <v>Nincs megoldva</v>
      </c>
      <c r="M531" s="28">
        <v>1</v>
      </c>
    </row>
    <row r="532" spans="1:13" ht="28.5" x14ac:dyDescent="0.25">
      <c r="A532" s="28">
        <v>531</v>
      </c>
      <c r="E532" s="28" t="s">
        <v>4528</v>
      </c>
      <c r="F532" s="28" t="s">
        <v>78</v>
      </c>
      <c r="G532" s="28" t="s">
        <v>79</v>
      </c>
      <c r="L532" s="29" t="str">
        <f t="shared" si="8"/>
        <v>Nincs megoldva</v>
      </c>
      <c r="M532" s="28">
        <v>1</v>
      </c>
    </row>
    <row r="533" spans="1:13" ht="57" x14ac:dyDescent="0.25">
      <c r="A533" s="28">
        <v>532</v>
      </c>
      <c r="E533" s="28" t="s">
        <v>4529</v>
      </c>
      <c r="F533" s="28" t="s">
        <v>3885</v>
      </c>
      <c r="G533" s="28" t="s">
        <v>3886</v>
      </c>
      <c r="H533" s="28" t="s">
        <v>3887</v>
      </c>
      <c r="L533" s="29" t="str">
        <f t="shared" si="8"/>
        <v>Nincs megoldva</v>
      </c>
      <c r="M533" s="28">
        <v>2</v>
      </c>
    </row>
    <row r="534" spans="1:13" ht="42.75" x14ac:dyDescent="0.25">
      <c r="A534" s="28">
        <v>533</v>
      </c>
      <c r="E534" s="28" t="s">
        <v>4530</v>
      </c>
      <c r="F534" s="28" t="s">
        <v>3888</v>
      </c>
      <c r="G534" s="28" t="s">
        <v>3889</v>
      </c>
      <c r="H534" s="28" t="s">
        <v>3890</v>
      </c>
      <c r="L534" s="29" t="str">
        <f t="shared" si="8"/>
        <v>Nincs megoldva</v>
      </c>
      <c r="M534" s="28">
        <v>1</v>
      </c>
    </row>
    <row r="535" spans="1:13" ht="42.75" x14ac:dyDescent="0.25">
      <c r="A535" s="28">
        <v>534</v>
      </c>
      <c r="E535" s="28" t="s">
        <v>4531</v>
      </c>
      <c r="F535" s="28" t="s">
        <v>3891</v>
      </c>
      <c r="G535" s="28" t="s">
        <v>3892</v>
      </c>
      <c r="H535" s="28" t="s">
        <v>3893</v>
      </c>
      <c r="L535" s="29" t="str">
        <f t="shared" si="8"/>
        <v>Nincs megoldva</v>
      </c>
      <c r="M535" s="28">
        <v>1</v>
      </c>
    </row>
    <row r="536" spans="1:13" ht="28.5" x14ac:dyDescent="0.25">
      <c r="A536" s="28">
        <v>535</v>
      </c>
      <c r="E536" s="28" t="s">
        <v>4532</v>
      </c>
      <c r="F536" s="28" t="s">
        <v>3894</v>
      </c>
      <c r="G536" s="28" t="s">
        <v>3895</v>
      </c>
      <c r="H536" s="28" t="s">
        <v>3896</v>
      </c>
      <c r="L536" s="29" t="str">
        <f t="shared" si="8"/>
        <v>Nincs megoldva</v>
      </c>
      <c r="M536" s="28">
        <v>2</v>
      </c>
    </row>
    <row r="537" spans="1:13" ht="85.5" x14ac:dyDescent="0.25">
      <c r="A537" s="28">
        <v>536</v>
      </c>
      <c r="C537" s="28" t="s">
        <v>4601</v>
      </c>
      <c r="D537" s="28" t="s">
        <v>7187</v>
      </c>
      <c r="E537" s="28" t="s">
        <v>4533</v>
      </c>
      <c r="F537" s="28" t="s">
        <v>3897</v>
      </c>
      <c r="G537" s="28" t="s">
        <v>3898</v>
      </c>
      <c r="H537" s="28" t="s">
        <v>3899</v>
      </c>
      <c r="L537" s="29" t="str">
        <f t="shared" si="8"/>
        <v>Nincs megoldva</v>
      </c>
      <c r="M537" s="28">
        <v>1</v>
      </c>
    </row>
    <row r="538" spans="1:13" ht="42.75" x14ac:dyDescent="0.25">
      <c r="A538" s="28">
        <v>537</v>
      </c>
      <c r="E538" s="28" t="s">
        <v>4534</v>
      </c>
      <c r="F538" s="28" t="s">
        <v>3900</v>
      </c>
      <c r="G538" s="28" t="s">
        <v>3901</v>
      </c>
      <c r="H538" s="28" t="s">
        <v>3902</v>
      </c>
      <c r="L538" s="29" t="str">
        <f t="shared" si="8"/>
        <v>Nincs megoldva</v>
      </c>
      <c r="M538" s="28">
        <v>3</v>
      </c>
    </row>
    <row r="539" spans="1:13" ht="42.75" x14ac:dyDescent="0.25">
      <c r="A539" s="28">
        <v>538</v>
      </c>
      <c r="E539" s="28" t="s">
        <v>4535</v>
      </c>
      <c r="F539" s="28" t="s">
        <v>3903</v>
      </c>
      <c r="G539" s="28" t="s">
        <v>3904</v>
      </c>
      <c r="H539" s="28" t="s">
        <v>3905</v>
      </c>
      <c r="L539" s="29" t="str">
        <f t="shared" si="8"/>
        <v>Nincs megoldva</v>
      </c>
      <c r="M539" s="28">
        <v>3</v>
      </c>
    </row>
    <row r="540" spans="1:13" ht="57" x14ac:dyDescent="0.25">
      <c r="A540" s="28">
        <v>539</v>
      </c>
      <c r="E540" s="28" t="s">
        <v>4536</v>
      </c>
      <c r="F540" s="28" t="s">
        <v>3906</v>
      </c>
      <c r="G540" s="28" t="s">
        <v>3907</v>
      </c>
      <c r="H540" s="28" t="s">
        <v>3908</v>
      </c>
      <c r="L540" s="29" t="str">
        <f t="shared" si="8"/>
        <v>Nincs megoldva</v>
      </c>
      <c r="M540" s="28">
        <v>1</v>
      </c>
    </row>
    <row r="541" spans="1:13" ht="42.75" x14ac:dyDescent="0.25">
      <c r="A541" s="28">
        <v>540</v>
      </c>
      <c r="E541" s="28" t="s">
        <v>4537</v>
      </c>
      <c r="F541" s="28" t="s">
        <v>3909</v>
      </c>
      <c r="G541" s="28" t="s">
        <v>3910</v>
      </c>
      <c r="H541" s="28" t="s">
        <v>3911</v>
      </c>
      <c r="L541" s="29" t="str">
        <f t="shared" si="8"/>
        <v>Nincs megoldva</v>
      </c>
      <c r="M541" s="28">
        <v>2</v>
      </c>
    </row>
    <row r="542" spans="1:13" ht="42.75" x14ac:dyDescent="0.25">
      <c r="A542" s="28">
        <v>541</v>
      </c>
      <c r="E542" s="28" t="s">
        <v>4538</v>
      </c>
      <c r="F542" s="28" t="s">
        <v>3912</v>
      </c>
      <c r="G542" s="28" t="s">
        <v>3913</v>
      </c>
      <c r="H542" s="28" t="s">
        <v>3914</v>
      </c>
      <c r="L542" s="29" t="str">
        <f t="shared" si="8"/>
        <v>Nincs megoldva</v>
      </c>
      <c r="M542" s="28">
        <v>2</v>
      </c>
    </row>
    <row r="543" spans="1:13" ht="28.5" x14ac:dyDescent="0.25">
      <c r="A543" s="28">
        <v>542</v>
      </c>
      <c r="E543" s="28" t="s">
        <v>4539</v>
      </c>
      <c r="F543" s="28" t="s">
        <v>3915</v>
      </c>
      <c r="G543" s="28" t="s">
        <v>3916</v>
      </c>
      <c r="H543" s="28" t="s">
        <v>3917</v>
      </c>
      <c r="L543" s="29" t="str">
        <f t="shared" si="8"/>
        <v>Nincs megoldva</v>
      </c>
      <c r="M543" s="28">
        <v>2</v>
      </c>
    </row>
    <row r="544" spans="1:13" ht="71.25" x14ac:dyDescent="0.25">
      <c r="A544" s="28">
        <v>543</v>
      </c>
      <c r="E544" s="28" t="s">
        <v>4540</v>
      </c>
      <c r="F544" s="28" t="s">
        <v>3918</v>
      </c>
      <c r="G544" s="28" t="s">
        <v>3919</v>
      </c>
      <c r="H544" s="28" t="s">
        <v>3920</v>
      </c>
      <c r="L544" s="29" t="str">
        <f t="shared" si="8"/>
        <v>Nincs megoldva</v>
      </c>
      <c r="M544" s="28">
        <v>1</v>
      </c>
    </row>
    <row r="545" spans="1:13" ht="28.5" x14ac:dyDescent="0.25">
      <c r="A545" s="28">
        <v>544</v>
      </c>
      <c r="E545" s="28" t="s">
        <v>4541</v>
      </c>
      <c r="F545" s="28" t="s">
        <v>3921</v>
      </c>
      <c r="G545" s="28" t="s">
        <v>3922</v>
      </c>
      <c r="H545" s="28" t="s">
        <v>3923</v>
      </c>
      <c r="L545" s="29" t="str">
        <f t="shared" si="8"/>
        <v>Nincs megoldva</v>
      </c>
      <c r="M545" s="28">
        <v>3</v>
      </c>
    </row>
    <row r="546" spans="1:13" ht="28.5" x14ac:dyDescent="0.25">
      <c r="A546" s="28">
        <v>545</v>
      </c>
      <c r="E546" s="28" t="s">
        <v>4542</v>
      </c>
      <c r="F546" s="32">
        <v>0.14130000000000001</v>
      </c>
      <c r="G546" s="32">
        <v>0.15</v>
      </c>
      <c r="H546" s="32">
        <v>2.8299999999999999E-2</v>
      </c>
      <c r="L546" s="29" t="str">
        <f t="shared" si="8"/>
        <v>Nincs megoldva</v>
      </c>
      <c r="M546" s="28">
        <v>3</v>
      </c>
    </row>
    <row r="547" spans="1:13" ht="28.5" x14ac:dyDescent="0.25">
      <c r="A547" s="28">
        <v>546</v>
      </c>
      <c r="E547" s="28" t="s">
        <v>4543</v>
      </c>
      <c r="F547" s="32">
        <v>0.1812</v>
      </c>
      <c r="G547" s="32">
        <v>0</v>
      </c>
      <c r="H547" s="32">
        <v>4.4999999999999998E-2</v>
      </c>
      <c r="L547" s="29" t="str">
        <f t="shared" si="8"/>
        <v>Nincs megoldva</v>
      </c>
      <c r="M547" s="28">
        <v>2</v>
      </c>
    </row>
    <row r="548" spans="1:13" ht="28.5" x14ac:dyDescent="0.25">
      <c r="A548" s="28">
        <v>547</v>
      </c>
      <c r="E548" s="28" t="s">
        <v>4544</v>
      </c>
      <c r="F548" s="28" t="s">
        <v>3924</v>
      </c>
      <c r="G548" s="28" t="s">
        <v>3925</v>
      </c>
      <c r="H548" s="28" t="s">
        <v>3926</v>
      </c>
      <c r="L548" s="29" t="str">
        <f t="shared" si="8"/>
        <v>Nincs megoldva</v>
      </c>
      <c r="M548" s="28">
        <v>3</v>
      </c>
    </row>
    <row r="549" spans="1:13" ht="42.75" x14ac:dyDescent="0.25">
      <c r="A549" s="28">
        <v>548</v>
      </c>
      <c r="E549" s="28" t="s">
        <v>4545</v>
      </c>
      <c r="F549" s="28" t="s">
        <v>3927</v>
      </c>
      <c r="G549" s="28" t="s">
        <v>3928</v>
      </c>
      <c r="H549" s="28" t="s">
        <v>3929</v>
      </c>
      <c r="L549" s="29" t="str">
        <f t="shared" si="8"/>
        <v>Nincs megoldva</v>
      </c>
      <c r="M549" s="28">
        <v>1</v>
      </c>
    </row>
    <row r="550" spans="1:13" ht="99.75" x14ac:dyDescent="0.25">
      <c r="A550" s="28">
        <v>549</v>
      </c>
      <c r="E550" s="28" t="s">
        <v>4546</v>
      </c>
      <c r="F550" s="28" t="s">
        <v>3930</v>
      </c>
      <c r="G550" s="28" t="s">
        <v>3931</v>
      </c>
      <c r="H550" s="28" t="s">
        <v>3932</v>
      </c>
      <c r="L550" s="29" t="str">
        <f t="shared" si="8"/>
        <v>Nincs megoldva</v>
      </c>
      <c r="M550" s="28">
        <v>2</v>
      </c>
    </row>
    <row r="551" spans="1:13" ht="42.75" x14ac:dyDescent="0.25">
      <c r="A551" s="28">
        <v>550</v>
      </c>
      <c r="E551" s="28" t="s">
        <v>4547</v>
      </c>
      <c r="F551" s="33" t="s">
        <v>3933</v>
      </c>
      <c r="G551" s="33" t="s">
        <v>3934</v>
      </c>
      <c r="H551" s="33" t="s">
        <v>3935</v>
      </c>
      <c r="L551" s="29" t="str">
        <f t="shared" si="8"/>
        <v>Nincs megoldva</v>
      </c>
      <c r="M551" s="28">
        <v>2</v>
      </c>
    </row>
    <row r="552" spans="1:13" ht="28.5" x14ac:dyDescent="0.25">
      <c r="A552" s="28">
        <v>551</v>
      </c>
      <c r="E552" s="28" t="s">
        <v>4548</v>
      </c>
      <c r="F552" s="34">
        <v>2.75E-2</v>
      </c>
      <c r="G552" s="34">
        <v>-2.75E-2</v>
      </c>
      <c r="H552" s="34">
        <v>0.15</v>
      </c>
      <c r="L552" s="29" t="str">
        <f t="shared" si="8"/>
        <v>Nincs megoldva</v>
      </c>
      <c r="M552" s="28">
        <v>2</v>
      </c>
    </row>
    <row r="553" spans="1:13" ht="28.5" x14ac:dyDescent="0.25">
      <c r="A553" s="28">
        <v>552</v>
      </c>
      <c r="E553" s="28" t="s">
        <v>4549</v>
      </c>
      <c r="F553" s="28" t="s">
        <v>3936</v>
      </c>
      <c r="G553" s="28" t="s">
        <v>3937</v>
      </c>
      <c r="H553" s="28" t="s">
        <v>3938</v>
      </c>
      <c r="L553" s="29" t="str">
        <f t="shared" si="8"/>
        <v>Nincs megoldva</v>
      </c>
      <c r="M553" s="28">
        <v>3</v>
      </c>
    </row>
    <row r="554" spans="1:13" ht="28.5" x14ac:dyDescent="0.25">
      <c r="A554" s="28">
        <v>553</v>
      </c>
      <c r="E554" s="28" t="s">
        <v>4550</v>
      </c>
      <c r="F554" s="30">
        <v>0.27</v>
      </c>
      <c r="G554" s="30">
        <v>5.96E-2</v>
      </c>
      <c r="H554" s="30">
        <v>0.1227</v>
      </c>
      <c r="L554" s="29" t="str">
        <f t="shared" si="8"/>
        <v>Nincs megoldva</v>
      </c>
      <c r="M554" s="28">
        <v>3</v>
      </c>
    </row>
    <row r="555" spans="1:13" ht="42.75" x14ac:dyDescent="0.25">
      <c r="A555" s="28">
        <v>554</v>
      </c>
      <c r="E555" s="28" t="s">
        <v>4551</v>
      </c>
      <c r="F555" s="28" t="s">
        <v>3939</v>
      </c>
      <c r="G555" s="28" t="s">
        <v>3940</v>
      </c>
      <c r="H555" s="28" t="s">
        <v>3941</v>
      </c>
      <c r="L555" s="29" t="str">
        <f t="shared" si="8"/>
        <v>Nincs megoldva</v>
      </c>
      <c r="M555" s="28">
        <v>3</v>
      </c>
    </row>
    <row r="556" spans="1:13" ht="57" x14ac:dyDescent="0.25">
      <c r="A556" s="28">
        <v>555</v>
      </c>
      <c r="E556" s="28" t="s">
        <v>4552</v>
      </c>
      <c r="F556" s="28" t="s">
        <v>3942</v>
      </c>
      <c r="G556" s="28" t="s">
        <v>3943</v>
      </c>
      <c r="H556" s="28" t="s">
        <v>3944</v>
      </c>
      <c r="L556" s="29" t="str">
        <f t="shared" si="8"/>
        <v>Nincs megoldva</v>
      </c>
      <c r="M556" s="28">
        <v>1</v>
      </c>
    </row>
    <row r="557" spans="1:13" ht="57" x14ac:dyDescent="0.25">
      <c r="A557" s="28">
        <v>556</v>
      </c>
      <c r="E557" s="28" t="s">
        <v>4553</v>
      </c>
      <c r="F557" s="28" t="s">
        <v>3945</v>
      </c>
      <c r="G557" s="28" t="s">
        <v>3946</v>
      </c>
      <c r="H557" s="28" t="s">
        <v>3947</v>
      </c>
      <c r="L557" s="29" t="str">
        <f t="shared" si="8"/>
        <v>Nincs megoldva</v>
      </c>
      <c r="M557" s="28">
        <v>2</v>
      </c>
    </row>
    <row r="558" spans="1:13" ht="42.75" x14ac:dyDescent="0.25">
      <c r="A558" s="28">
        <v>557</v>
      </c>
      <c r="E558" s="28" t="s">
        <v>4554</v>
      </c>
      <c r="F558" s="28" t="s">
        <v>3948</v>
      </c>
      <c r="G558" s="28" t="s">
        <v>3949</v>
      </c>
      <c r="H558" s="28" t="s">
        <v>3950</v>
      </c>
      <c r="L558" s="29" t="str">
        <f t="shared" si="8"/>
        <v>Nincs megoldva</v>
      </c>
      <c r="M558" s="28">
        <v>1</v>
      </c>
    </row>
    <row r="559" spans="1:13" ht="28.5" x14ac:dyDescent="0.25">
      <c r="A559" s="28">
        <v>558</v>
      </c>
      <c r="E559" s="28" t="s">
        <v>4555</v>
      </c>
      <c r="F559" s="28" t="s">
        <v>3951</v>
      </c>
      <c r="G559" s="28" t="s">
        <v>3952</v>
      </c>
      <c r="H559" s="28" t="s">
        <v>3953</v>
      </c>
      <c r="L559" s="29" t="str">
        <f t="shared" si="8"/>
        <v>Nincs megoldva</v>
      </c>
      <c r="M559" s="28">
        <v>2</v>
      </c>
    </row>
    <row r="560" spans="1:13" ht="28.5" x14ac:dyDescent="0.25">
      <c r="A560" s="28">
        <v>559</v>
      </c>
      <c r="E560" s="28" t="s">
        <v>4556</v>
      </c>
      <c r="F560" s="35">
        <v>5.8299999999999998E-2</v>
      </c>
      <c r="G560" s="35">
        <v>0.12230000000000001</v>
      </c>
      <c r="H560" s="35">
        <v>0.2712</v>
      </c>
      <c r="L560" s="29" t="str">
        <f t="shared" si="8"/>
        <v>Nincs megoldva</v>
      </c>
      <c r="M560" s="28">
        <v>1</v>
      </c>
    </row>
    <row r="561" spans="1:13" ht="57" x14ac:dyDescent="0.25">
      <c r="A561" s="28">
        <v>560</v>
      </c>
      <c r="E561" s="28" t="s">
        <v>4557</v>
      </c>
      <c r="F561" s="28" t="s">
        <v>3954</v>
      </c>
      <c r="G561" s="28" t="s">
        <v>3955</v>
      </c>
      <c r="H561" s="28" t="s">
        <v>3956</v>
      </c>
      <c r="L561" s="29" t="str">
        <f t="shared" si="8"/>
        <v>Nincs megoldva</v>
      </c>
      <c r="M561" s="28">
        <v>2</v>
      </c>
    </row>
    <row r="562" spans="1:13" ht="28.5" x14ac:dyDescent="0.25">
      <c r="A562" s="28">
        <v>561</v>
      </c>
      <c r="E562" s="28" t="s">
        <v>4558</v>
      </c>
      <c r="F562" s="28" t="s">
        <v>3957</v>
      </c>
      <c r="G562" s="28" t="s">
        <v>3958</v>
      </c>
      <c r="H562" s="28" t="s">
        <v>3959</v>
      </c>
      <c r="L562" s="29" t="str">
        <f t="shared" si="8"/>
        <v>Nincs megoldva</v>
      </c>
      <c r="M562" s="28">
        <v>2</v>
      </c>
    </row>
    <row r="563" spans="1:13" ht="42.75" x14ac:dyDescent="0.25">
      <c r="A563" s="28">
        <v>562</v>
      </c>
      <c r="E563" s="28" t="s">
        <v>4559</v>
      </c>
      <c r="F563" s="28" t="s">
        <v>3960</v>
      </c>
      <c r="G563" s="28" t="s">
        <v>3961</v>
      </c>
      <c r="H563" s="28" t="s">
        <v>3962</v>
      </c>
      <c r="L563" s="29" t="str">
        <f t="shared" si="8"/>
        <v>Nincs megoldva</v>
      </c>
      <c r="M563" s="28">
        <v>1</v>
      </c>
    </row>
    <row r="564" spans="1:13" ht="28.5" x14ac:dyDescent="0.25">
      <c r="A564" s="28">
        <v>563</v>
      </c>
      <c r="E564" s="28" t="s">
        <v>4560</v>
      </c>
      <c r="F564" s="35">
        <v>5.3999999999999999E-2</v>
      </c>
      <c r="G564" s="35">
        <v>0.15</v>
      </c>
      <c r="H564" s="35">
        <v>2.8299999999999999E-2</v>
      </c>
      <c r="L564" s="29" t="str">
        <f t="shared" si="8"/>
        <v>Nincs megoldva</v>
      </c>
      <c r="M564" s="28">
        <v>3</v>
      </c>
    </row>
    <row r="565" spans="1:13" ht="57" x14ac:dyDescent="0.25">
      <c r="A565" s="28">
        <v>564</v>
      </c>
      <c r="E565" s="28" t="s">
        <v>4561</v>
      </c>
      <c r="F565" s="28" t="s">
        <v>3963</v>
      </c>
      <c r="G565" s="28" t="s">
        <v>3964</v>
      </c>
      <c r="H565" s="28" t="s">
        <v>3965</v>
      </c>
      <c r="L565" s="29" t="str">
        <f t="shared" si="8"/>
        <v>Nincs megoldva</v>
      </c>
      <c r="M565" s="28">
        <v>2</v>
      </c>
    </row>
    <row r="566" spans="1:13" ht="42.75" x14ac:dyDescent="0.25">
      <c r="A566" s="28">
        <v>565</v>
      </c>
      <c r="E566" s="28" t="s">
        <v>4562</v>
      </c>
      <c r="F566" s="28" t="s">
        <v>3966</v>
      </c>
      <c r="G566" s="28" t="s">
        <v>3967</v>
      </c>
      <c r="H566" s="28" t="s">
        <v>3968</v>
      </c>
      <c r="L566" s="29" t="str">
        <f t="shared" si="8"/>
        <v>Nincs megoldva</v>
      </c>
      <c r="M566" s="28">
        <v>3</v>
      </c>
    </row>
    <row r="567" spans="1:13" ht="28.5" x14ac:dyDescent="0.25">
      <c r="A567" s="28">
        <v>566</v>
      </c>
      <c r="E567" s="28" t="s">
        <v>4563</v>
      </c>
      <c r="F567" s="35">
        <v>3.3000000000000002E-2</v>
      </c>
      <c r="G567" s="35">
        <v>0.54</v>
      </c>
      <c r="H567" s="35">
        <v>0.15540000000000001</v>
      </c>
      <c r="L567" s="29" t="str">
        <f t="shared" si="8"/>
        <v>Nincs megoldva</v>
      </c>
      <c r="M567" s="28">
        <v>3</v>
      </c>
    </row>
    <row r="568" spans="1:13" ht="42.75" x14ac:dyDescent="0.25">
      <c r="A568" s="28">
        <v>567</v>
      </c>
      <c r="E568" s="28" t="s">
        <v>4564</v>
      </c>
      <c r="F568" s="28" t="s">
        <v>3969</v>
      </c>
      <c r="G568" s="28" t="s">
        <v>3970</v>
      </c>
      <c r="H568" s="28" t="s">
        <v>3971</v>
      </c>
      <c r="L568" s="29" t="str">
        <f t="shared" si="8"/>
        <v>Nincs megoldva</v>
      </c>
      <c r="M568" s="28">
        <v>3</v>
      </c>
    </row>
    <row r="569" spans="1:13" ht="28.5" x14ac:dyDescent="0.25">
      <c r="A569" s="28">
        <v>568</v>
      </c>
      <c r="E569" s="28" t="s">
        <v>4565</v>
      </c>
      <c r="F569" s="28" t="s">
        <v>3972</v>
      </c>
      <c r="G569" s="28" t="s">
        <v>3973</v>
      </c>
      <c r="H569" s="28" t="s">
        <v>3974</v>
      </c>
      <c r="L569" s="29" t="str">
        <f t="shared" si="8"/>
        <v>Nincs megoldva</v>
      </c>
      <c r="M569" s="28">
        <v>1</v>
      </c>
    </row>
    <row r="570" spans="1:13" ht="57" x14ac:dyDescent="0.25">
      <c r="A570" s="28">
        <v>569</v>
      </c>
      <c r="E570" s="28" t="s">
        <v>4566</v>
      </c>
      <c r="F570" s="28" t="s">
        <v>3975</v>
      </c>
      <c r="G570" s="28" t="s">
        <v>3976</v>
      </c>
      <c r="H570" s="28" t="s">
        <v>3977</v>
      </c>
      <c r="L570" s="29" t="str">
        <f t="shared" si="8"/>
        <v>Nincs megoldva</v>
      </c>
      <c r="M570" s="28">
        <v>3</v>
      </c>
    </row>
    <row r="571" spans="1:13" ht="42.75" x14ac:dyDescent="0.25">
      <c r="A571" s="28">
        <v>570</v>
      </c>
      <c r="E571" s="28" t="s">
        <v>4567</v>
      </c>
      <c r="F571" s="28" t="s">
        <v>3978</v>
      </c>
      <c r="G571" s="28" t="s">
        <v>3979</v>
      </c>
      <c r="H571" s="28" t="s">
        <v>3980</v>
      </c>
      <c r="L571" s="29" t="str">
        <f t="shared" si="8"/>
        <v>Nincs megoldva</v>
      </c>
      <c r="M571" s="28">
        <v>1</v>
      </c>
    </row>
    <row r="572" spans="1:13" ht="28.5" x14ac:dyDescent="0.25">
      <c r="A572" s="28">
        <v>571</v>
      </c>
      <c r="E572" s="28" t="s">
        <v>4568</v>
      </c>
      <c r="F572" s="28" t="s">
        <v>3981</v>
      </c>
      <c r="G572" s="28" t="s">
        <v>3982</v>
      </c>
      <c r="H572" s="28" t="s">
        <v>3983</v>
      </c>
      <c r="L572" s="29" t="str">
        <f t="shared" si="8"/>
        <v>Nincs megoldva</v>
      </c>
      <c r="M572" s="28">
        <v>3</v>
      </c>
    </row>
    <row r="573" spans="1:13" ht="28.5" x14ac:dyDescent="0.25">
      <c r="A573" s="28">
        <v>572</v>
      </c>
      <c r="E573" s="28" t="s">
        <v>4569</v>
      </c>
      <c r="F573" s="28" t="s">
        <v>3984</v>
      </c>
      <c r="G573" s="28" t="s">
        <v>3985</v>
      </c>
      <c r="H573" s="28" t="s">
        <v>3986</v>
      </c>
      <c r="L573" s="29" t="str">
        <f t="shared" si="8"/>
        <v>Nincs megoldva</v>
      </c>
      <c r="M573" s="28">
        <v>2</v>
      </c>
    </row>
    <row r="574" spans="1:13" ht="42.75" x14ac:dyDescent="0.25">
      <c r="A574" s="28">
        <v>573</v>
      </c>
      <c r="E574" s="28" t="s">
        <v>4570</v>
      </c>
      <c r="F574" s="28" t="s">
        <v>3987</v>
      </c>
      <c r="G574" s="28" t="s">
        <v>3988</v>
      </c>
      <c r="H574" s="28" t="s">
        <v>3989</v>
      </c>
      <c r="L574" s="29" t="str">
        <f t="shared" si="8"/>
        <v>Nincs megoldva</v>
      </c>
      <c r="M574" s="28">
        <v>3</v>
      </c>
    </row>
    <row r="575" spans="1:13" ht="57" x14ac:dyDescent="0.25">
      <c r="A575" s="28">
        <v>574</v>
      </c>
      <c r="E575" s="28" t="s">
        <v>4571</v>
      </c>
      <c r="F575" s="28" t="s">
        <v>3990</v>
      </c>
      <c r="G575" s="28" t="s">
        <v>3991</v>
      </c>
      <c r="H575" s="28" t="s">
        <v>3992</v>
      </c>
      <c r="L575" s="29" t="str">
        <f t="shared" si="8"/>
        <v>Nincs megoldva</v>
      </c>
      <c r="M575" s="28">
        <v>1</v>
      </c>
    </row>
    <row r="576" spans="1:13" ht="28.5" x14ac:dyDescent="0.25">
      <c r="A576" s="28">
        <v>575</v>
      </c>
      <c r="E576" s="28" t="s">
        <v>4572</v>
      </c>
      <c r="F576" s="28" t="s">
        <v>3993</v>
      </c>
      <c r="G576" s="28" t="s">
        <v>3994</v>
      </c>
      <c r="H576" s="28" t="s">
        <v>3995</v>
      </c>
      <c r="L576" s="29" t="str">
        <f t="shared" si="8"/>
        <v>Nincs megoldva</v>
      </c>
      <c r="M576" s="28">
        <v>2</v>
      </c>
    </row>
    <row r="577" spans="1:13" ht="28.5" x14ac:dyDescent="0.25">
      <c r="A577" s="28">
        <v>576</v>
      </c>
      <c r="E577" s="28" t="s">
        <v>4573</v>
      </c>
      <c r="F577" s="28" t="s">
        <v>3984</v>
      </c>
      <c r="G577" s="28" t="s">
        <v>3986</v>
      </c>
      <c r="H577" s="28" t="s">
        <v>3996</v>
      </c>
      <c r="L577" s="29" t="str">
        <f t="shared" si="8"/>
        <v>Nincs megoldva</v>
      </c>
      <c r="M577" s="28">
        <v>3</v>
      </c>
    </row>
    <row r="578" spans="1:13" ht="28.5" x14ac:dyDescent="0.25">
      <c r="A578" s="28">
        <v>577</v>
      </c>
      <c r="E578" s="28" t="s">
        <v>4574</v>
      </c>
      <c r="F578" s="28" t="s">
        <v>3997</v>
      </c>
      <c r="G578" s="28" t="s">
        <v>3998</v>
      </c>
      <c r="H578" s="28" t="s">
        <v>3999</v>
      </c>
      <c r="L578" s="29" t="str">
        <f t="shared" ref="L578:L588" si="9">IF(K578="","Nincs megoldva",IF(K578=M578,"Helyes","Hibás"))</f>
        <v>Nincs megoldva</v>
      </c>
      <c r="M578" s="28">
        <v>3</v>
      </c>
    </row>
    <row r="579" spans="1:13" ht="57" x14ac:dyDescent="0.25">
      <c r="A579" s="28">
        <v>578</v>
      </c>
      <c r="E579" s="28" t="s">
        <v>4575</v>
      </c>
      <c r="F579" s="28" t="s">
        <v>4000</v>
      </c>
      <c r="G579" s="28" t="s">
        <v>4001</v>
      </c>
      <c r="H579" s="28" t="s">
        <v>4002</v>
      </c>
      <c r="L579" s="29" t="str">
        <f t="shared" si="9"/>
        <v>Nincs megoldva</v>
      </c>
      <c r="M579" s="28">
        <v>1</v>
      </c>
    </row>
    <row r="580" spans="1:13" ht="28.5" x14ac:dyDescent="0.25">
      <c r="A580" s="28">
        <v>579</v>
      </c>
      <c r="E580" s="28" t="s">
        <v>4576</v>
      </c>
      <c r="F580" s="28" t="s">
        <v>4003</v>
      </c>
      <c r="G580" s="28" t="s">
        <v>4004</v>
      </c>
      <c r="H580" s="28" t="s">
        <v>4005</v>
      </c>
      <c r="L580" s="29" t="str">
        <f t="shared" si="9"/>
        <v>Nincs megoldva</v>
      </c>
      <c r="M580" s="28">
        <v>2</v>
      </c>
    </row>
    <row r="581" spans="1:13" ht="28.5" x14ac:dyDescent="0.25">
      <c r="A581" s="28">
        <v>580</v>
      </c>
      <c r="E581" s="28" t="s">
        <v>4577</v>
      </c>
      <c r="F581" s="28" t="s">
        <v>4006</v>
      </c>
      <c r="G581" s="28" t="s">
        <v>4007</v>
      </c>
      <c r="H581" s="28" t="s">
        <v>4008</v>
      </c>
      <c r="L581" s="29" t="str">
        <f t="shared" si="9"/>
        <v>Nincs megoldva</v>
      </c>
      <c r="M581" s="28">
        <v>2</v>
      </c>
    </row>
    <row r="582" spans="1:13" ht="42.75" x14ac:dyDescent="0.25">
      <c r="A582" s="28">
        <v>581</v>
      </c>
      <c r="E582" s="28" t="s">
        <v>4578</v>
      </c>
      <c r="F582" s="28" t="s">
        <v>4009</v>
      </c>
      <c r="G582" s="28" t="s">
        <v>4010</v>
      </c>
      <c r="H582" s="28" t="s">
        <v>4011</v>
      </c>
      <c r="L582" s="29" t="str">
        <f t="shared" si="9"/>
        <v>Nincs megoldva</v>
      </c>
      <c r="M582" s="28">
        <v>3</v>
      </c>
    </row>
    <row r="583" spans="1:13" ht="28.5" x14ac:dyDescent="0.25">
      <c r="A583" s="28">
        <v>582</v>
      </c>
      <c r="E583" s="28" t="s">
        <v>4579</v>
      </c>
      <c r="F583" s="35">
        <v>0.1</v>
      </c>
      <c r="G583" s="35">
        <v>2.5000000000000001E-2</v>
      </c>
      <c r="H583" s="35">
        <v>0.04</v>
      </c>
      <c r="L583" s="29" t="str">
        <f t="shared" si="9"/>
        <v>Nincs megoldva</v>
      </c>
      <c r="M583" s="28">
        <v>1</v>
      </c>
    </row>
    <row r="584" spans="1:13" ht="42.75" x14ac:dyDescent="0.25">
      <c r="A584" s="28">
        <v>583</v>
      </c>
      <c r="E584" s="28" t="s">
        <v>7134</v>
      </c>
      <c r="F584" s="28" t="s">
        <v>4013</v>
      </c>
      <c r="G584" s="28" t="s">
        <v>4014</v>
      </c>
      <c r="H584" s="28" t="s">
        <v>4015</v>
      </c>
      <c r="L584" s="29" t="str">
        <f t="shared" si="9"/>
        <v>Nincs megoldva</v>
      </c>
      <c r="M584" s="28">
        <v>1</v>
      </c>
    </row>
    <row r="585" spans="1:13" ht="42.75" x14ac:dyDescent="0.25">
      <c r="A585" s="28">
        <v>584</v>
      </c>
      <c r="E585" s="28" t="s">
        <v>4580</v>
      </c>
      <c r="F585" s="28" t="s">
        <v>4016</v>
      </c>
      <c r="G585" s="28" t="s">
        <v>4017</v>
      </c>
      <c r="H585" s="28" t="s">
        <v>4018</v>
      </c>
      <c r="L585" s="29" t="str">
        <f t="shared" si="9"/>
        <v>Nincs megoldva</v>
      </c>
      <c r="M585" s="28">
        <v>2</v>
      </c>
    </row>
    <row r="586" spans="1:13" ht="28.5" x14ac:dyDescent="0.25">
      <c r="A586" s="28">
        <v>585</v>
      </c>
      <c r="E586" s="28" t="s">
        <v>4581</v>
      </c>
      <c r="F586" s="28" t="s">
        <v>4020</v>
      </c>
      <c r="G586" s="28" t="s">
        <v>4021</v>
      </c>
      <c r="H586" s="28" t="s">
        <v>4022</v>
      </c>
      <c r="L586" s="29" t="str">
        <f t="shared" si="9"/>
        <v>Nincs megoldva</v>
      </c>
      <c r="M586" s="28">
        <v>1</v>
      </c>
    </row>
    <row r="587" spans="1:13" ht="71.25" x14ac:dyDescent="0.25">
      <c r="A587" s="28">
        <v>586</v>
      </c>
      <c r="E587" s="28" t="s">
        <v>4582</v>
      </c>
      <c r="F587" s="28" t="s">
        <v>4023</v>
      </c>
      <c r="G587" s="28" t="s">
        <v>4024</v>
      </c>
      <c r="H587" s="28" t="s">
        <v>4019</v>
      </c>
      <c r="L587" s="29" t="str">
        <f t="shared" si="9"/>
        <v>Nincs megoldva</v>
      </c>
      <c r="M587" s="28">
        <v>2</v>
      </c>
    </row>
    <row r="588" spans="1:13" ht="85.5" x14ac:dyDescent="0.25">
      <c r="A588" s="28">
        <v>587</v>
      </c>
      <c r="E588" s="28" t="s">
        <v>4583</v>
      </c>
      <c r="F588" s="28" t="s">
        <v>4025</v>
      </c>
      <c r="G588" s="28" t="s">
        <v>4026</v>
      </c>
      <c r="H588" s="28" t="s">
        <v>4027</v>
      </c>
      <c r="L588" s="29" t="str">
        <f t="shared" si="9"/>
        <v>Nincs megoldva</v>
      </c>
      <c r="M588" s="28">
        <v>3</v>
      </c>
    </row>
  </sheetData>
  <conditionalFormatting sqref="L2:L588">
    <cfRule type="cellIs" dxfId="5" priority="1" stopIfTrue="1" operator="equal">
      <formula>"Nincs megoldva"</formula>
    </cfRule>
    <cfRule type="cellIs" dxfId="4" priority="2" stopIfTrue="1" operator="equal">
      <formula>"Hibás"</formula>
    </cfRule>
    <cfRule type="cellIs" dxfId="3" priority="3" stopIfTrue="1" operator="equal">
      <formula>"Helyes"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EF2C-D739-4C65-B833-CBA596BAEE5B}">
  <dimension ref="A1:K741"/>
  <sheetViews>
    <sheetView zoomScaleNormal="100" workbookViewId="0">
      <selection activeCell="G9" sqref="G9"/>
    </sheetView>
  </sheetViews>
  <sheetFormatPr defaultRowHeight="14.25" x14ac:dyDescent="0.25"/>
  <cols>
    <col min="1" max="1" width="8.7109375" style="28" customWidth="1"/>
    <col min="2" max="4" width="20.7109375" style="28" customWidth="1"/>
    <col min="5" max="5" width="60.7109375" style="28" customWidth="1"/>
    <col min="6" max="8" width="30.7109375" style="28" customWidth="1"/>
    <col min="9" max="9" width="8.7109375" style="28" customWidth="1"/>
    <col min="10" max="10" width="15.7109375" style="28" customWidth="1"/>
    <col min="11" max="11" width="0" style="28" hidden="1" customWidth="1"/>
    <col min="12" max="16384" width="9.140625" style="28"/>
  </cols>
  <sheetData>
    <row r="1" spans="1:11" s="27" customFormat="1" ht="20.100000000000001" customHeight="1" x14ac:dyDescent="0.25">
      <c r="A1" s="27" t="s">
        <v>7217</v>
      </c>
      <c r="B1" s="27" t="s">
        <v>0</v>
      </c>
      <c r="C1" s="27" t="s">
        <v>1</v>
      </c>
      <c r="D1" s="27" t="s">
        <v>1</v>
      </c>
      <c r="E1" s="27" t="s">
        <v>7218</v>
      </c>
      <c r="F1" s="27" t="s">
        <v>7219</v>
      </c>
      <c r="G1" s="27" t="s">
        <v>7220</v>
      </c>
      <c r="H1" s="27" t="s">
        <v>7221</v>
      </c>
      <c r="I1" s="27" t="s">
        <v>3</v>
      </c>
      <c r="J1" s="27" t="s">
        <v>7223</v>
      </c>
    </row>
    <row r="2" spans="1:11" ht="57" x14ac:dyDescent="0.25">
      <c r="A2" s="28">
        <v>1</v>
      </c>
      <c r="B2" s="28" t="s">
        <v>7202</v>
      </c>
      <c r="C2" s="28" t="s">
        <v>7095</v>
      </c>
      <c r="D2" s="28" t="s">
        <v>7188</v>
      </c>
      <c r="E2" s="28" t="s">
        <v>6381</v>
      </c>
      <c r="F2" s="28" t="s">
        <v>4602</v>
      </c>
      <c r="G2" s="28" t="s">
        <v>4603</v>
      </c>
      <c r="H2" s="28" t="s">
        <v>4604</v>
      </c>
      <c r="I2" s="29"/>
      <c r="J2" s="29" t="str">
        <f t="shared" ref="J2:J65" si="0">IF(I2="","Nincs megoldva",IF(I2=K2,"Helyes","Hibás"))</f>
        <v>Nincs megoldva</v>
      </c>
      <c r="K2" s="28">
        <v>2</v>
      </c>
    </row>
    <row r="3" spans="1:11" ht="28.5" x14ac:dyDescent="0.25">
      <c r="A3" s="28">
        <v>2</v>
      </c>
      <c r="E3" s="28" t="s">
        <v>6382</v>
      </c>
      <c r="F3" s="28" t="s">
        <v>4605</v>
      </c>
      <c r="G3" s="28" t="s">
        <v>4606</v>
      </c>
      <c r="H3" s="28" t="s">
        <v>4607</v>
      </c>
      <c r="I3" s="29"/>
      <c r="J3" s="29" t="str">
        <f t="shared" si="0"/>
        <v>Nincs megoldva</v>
      </c>
      <c r="K3" s="28">
        <v>2</v>
      </c>
    </row>
    <row r="4" spans="1:11" ht="28.5" x14ac:dyDescent="0.25">
      <c r="A4" s="28">
        <v>3</v>
      </c>
      <c r="E4" s="28" t="s">
        <v>6383</v>
      </c>
      <c r="F4" s="28" t="s">
        <v>4608</v>
      </c>
      <c r="G4" s="28" t="s">
        <v>4609</v>
      </c>
      <c r="H4" s="28" t="s">
        <v>4610</v>
      </c>
      <c r="I4" s="29"/>
      <c r="J4" s="29" t="str">
        <f t="shared" si="0"/>
        <v>Nincs megoldva</v>
      </c>
      <c r="K4" s="28">
        <v>2</v>
      </c>
    </row>
    <row r="5" spans="1:11" ht="28.5" x14ac:dyDescent="0.25">
      <c r="A5" s="28">
        <v>4</v>
      </c>
      <c r="E5" s="28" t="s">
        <v>6384</v>
      </c>
      <c r="F5" s="28" t="s">
        <v>4611</v>
      </c>
      <c r="G5" s="28" t="s">
        <v>4612</v>
      </c>
      <c r="H5" s="28" t="s">
        <v>4613</v>
      </c>
      <c r="I5" s="29"/>
      <c r="J5" s="29" t="str">
        <f t="shared" si="0"/>
        <v>Nincs megoldva</v>
      </c>
      <c r="K5" s="28">
        <v>2</v>
      </c>
    </row>
    <row r="6" spans="1:11" ht="114" x14ac:dyDescent="0.25">
      <c r="A6" s="28">
        <v>5</v>
      </c>
      <c r="E6" s="28" t="s">
        <v>6385</v>
      </c>
      <c r="F6" s="28" t="s">
        <v>4614</v>
      </c>
      <c r="G6" s="28" t="s">
        <v>4615</v>
      </c>
      <c r="H6" s="28" t="s">
        <v>4616</v>
      </c>
      <c r="I6" s="29"/>
      <c r="J6" s="29" t="str">
        <f t="shared" si="0"/>
        <v>Nincs megoldva</v>
      </c>
      <c r="K6" s="28">
        <v>1</v>
      </c>
    </row>
    <row r="7" spans="1:11" ht="28.5" x14ac:dyDescent="0.25">
      <c r="A7" s="28">
        <v>6</v>
      </c>
      <c r="E7" s="28" t="s">
        <v>6386</v>
      </c>
      <c r="F7" s="28" t="s">
        <v>113</v>
      </c>
      <c r="G7" s="28" t="s">
        <v>4617</v>
      </c>
      <c r="H7" s="28" t="s">
        <v>142</v>
      </c>
      <c r="I7" s="29"/>
      <c r="J7" s="29" t="str">
        <f t="shared" si="0"/>
        <v>Nincs megoldva</v>
      </c>
      <c r="K7" s="28">
        <v>2</v>
      </c>
    </row>
    <row r="8" spans="1:11" ht="28.5" x14ac:dyDescent="0.25">
      <c r="A8" s="28">
        <v>7</v>
      </c>
      <c r="E8" s="28" t="s">
        <v>6387</v>
      </c>
      <c r="F8" s="28" t="s">
        <v>78</v>
      </c>
      <c r="G8" s="28" t="s">
        <v>79</v>
      </c>
      <c r="I8" s="29"/>
      <c r="J8" s="29" t="str">
        <f t="shared" si="0"/>
        <v>Nincs megoldva</v>
      </c>
      <c r="K8" s="28">
        <v>1</v>
      </c>
    </row>
    <row r="9" spans="1:11" ht="28.5" x14ac:dyDescent="0.25">
      <c r="A9" s="28">
        <v>8</v>
      </c>
      <c r="E9" s="28" t="s">
        <v>6388</v>
      </c>
      <c r="F9" s="28" t="s">
        <v>4618</v>
      </c>
      <c r="G9" s="28" t="s">
        <v>4619</v>
      </c>
      <c r="H9" s="28" t="s">
        <v>4620</v>
      </c>
      <c r="I9" s="29"/>
      <c r="J9" s="29" t="str">
        <f t="shared" si="0"/>
        <v>Nincs megoldva</v>
      </c>
      <c r="K9" s="28">
        <v>3</v>
      </c>
    </row>
    <row r="10" spans="1:11" ht="28.5" x14ac:dyDescent="0.25">
      <c r="A10" s="28">
        <v>9</v>
      </c>
      <c r="E10" s="28" t="s">
        <v>6389</v>
      </c>
      <c r="F10" s="28" t="s">
        <v>4621</v>
      </c>
      <c r="G10" s="28" t="s">
        <v>4622</v>
      </c>
      <c r="H10" s="28" t="s">
        <v>4623</v>
      </c>
      <c r="I10" s="29"/>
      <c r="J10" s="29" t="str">
        <f t="shared" si="0"/>
        <v>Nincs megoldva</v>
      </c>
      <c r="K10" s="28">
        <v>1</v>
      </c>
    </row>
    <row r="11" spans="1:11" ht="28.5" x14ac:dyDescent="0.25">
      <c r="A11" s="28">
        <v>10</v>
      </c>
      <c r="E11" s="28" t="s">
        <v>6390</v>
      </c>
      <c r="F11" s="28" t="s">
        <v>4624</v>
      </c>
      <c r="G11" s="28" t="s">
        <v>4625</v>
      </c>
      <c r="H11" s="28" t="s">
        <v>4626</v>
      </c>
      <c r="I11" s="29"/>
      <c r="J11" s="29" t="str">
        <f t="shared" si="0"/>
        <v>Nincs megoldva</v>
      </c>
      <c r="K11" s="28">
        <v>1</v>
      </c>
    </row>
    <row r="12" spans="1:11" ht="42.75" x14ac:dyDescent="0.25">
      <c r="A12" s="28">
        <v>11</v>
      </c>
      <c r="E12" s="28" t="s">
        <v>6391</v>
      </c>
      <c r="F12" s="28" t="s">
        <v>4627</v>
      </c>
      <c r="G12" s="28" t="s">
        <v>4628</v>
      </c>
      <c r="H12" s="28" t="s">
        <v>4629</v>
      </c>
      <c r="I12" s="29"/>
      <c r="J12" s="29" t="str">
        <f t="shared" si="0"/>
        <v>Nincs megoldva</v>
      </c>
      <c r="K12" s="28">
        <v>2</v>
      </c>
    </row>
    <row r="13" spans="1:11" ht="85.5" x14ac:dyDescent="0.25">
      <c r="A13" s="28">
        <v>12</v>
      </c>
      <c r="E13" s="28" t="s">
        <v>6392</v>
      </c>
      <c r="F13" s="28" t="s">
        <v>4630</v>
      </c>
      <c r="G13" s="28" t="s">
        <v>4631</v>
      </c>
      <c r="H13" s="28" t="s">
        <v>4632</v>
      </c>
      <c r="I13" s="29"/>
      <c r="J13" s="29" t="str">
        <f t="shared" si="0"/>
        <v>Nincs megoldva</v>
      </c>
      <c r="K13" s="28">
        <v>2</v>
      </c>
    </row>
    <row r="14" spans="1:11" ht="85.5" x14ac:dyDescent="0.25">
      <c r="A14" s="28">
        <v>13</v>
      </c>
      <c r="E14" s="28" t="s">
        <v>6393</v>
      </c>
      <c r="F14" s="28" t="s">
        <v>4633</v>
      </c>
      <c r="G14" s="28" t="s">
        <v>4634</v>
      </c>
      <c r="H14" s="28" t="s">
        <v>4635</v>
      </c>
      <c r="I14" s="29"/>
      <c r="J14" s="29" t="str">
        <f t="shared" si="0"/>
        <v>Nincs megoldva</v>
      </c>
      <c r="K14" s="28">
        <v>1</v>
      </c>
    </row>
    <row r="15" spans="1:11" ht="28.5" x14ac:dyDescent="0.25">
      <c r="A15" s="28">
        <v>14</v>
      </c>
      <c r="E15" s="28" t="s">
        <v>6394</v>
      </c>
      <c r="F15" s="28" t="s">
        <v>4636</v>
      </c>
      <c r="G15" s="28" t="s">
        <v>4637</v>
      </c>
      <c r="H15" s="28" t="s">
        <v>4638</v>
      </c>
      <c r="I15" s="29"/>
      <c r="J15" s="29" t="str">
        <f t="shared" si="0"/>
        <v>Nincs megoldva</v>
      </c>
      <c r="K15" s="28">
        <v>3</v>
      </c>
    </row>
    <row r="16" spans="1:11" ht="57" x14ac:dyDescent="0.25">
      <c r="A16" s="28">
        <v>15</v>
      </c>
      <c r="E16" s="28" t="s">
        <v>6395</v>
      </c>
      <c r="F16" s="28" t="s">
        <v>4639</v>
      </c>
      <c r="G16" s="28" t="s">
        <v>4640</v>
      </c>
      <c r="H16" s="28" t="s">
        <v>4641</v>
      </c>
      <c r="I16" s="29"/>
      <c r="J16" s="29" t="str">
        <f t="shared" si="0"/>
        <v>Nincs megoldva</v>
      </c>
      <c r="K16" s="28">
        <v>2</v>
      </c>
    </row>
    <row r="17" spans="1:11" ht="71.25" x14ac:dyDescent="0.25">
      <c r="A17" s="28">
        <v>16</v>
      </c>
      <c r="E17" s="28" t="s">
        <v>6396</v>
      </c>
      <c r="F17" s="28" t="s">
        <v>4642</v>
      </c>
      <c r="G17" s="28" t="s">
        <v>4643</v>
      </c>
      <c r="H17" s="28" t="s">
        <v>4644</v>
      </c>
      <c r="I17" s="29"/>
      <c r="J17" s="29" t="str">
        <f t="shared" si="0"/>
        <v>Nincs megoldva</v>
      </c>
      <c r="K17" s="28">
        <v>2</v>
      </c>
    </row>
    <row r="18" spans="1:11" ht="42.75" x14ac:dyDescent="0.25">
      <c r="A18" s="28">
        <v>17</v>
      </c>
      <c r="D18" s="28" t="s">
        <v>7189</v>
      </c>
      <c r="E18" s="28" t="s">
        <v>6397</v>
      </c>
      <c r="F18" s="28" t="s">
        <v>4645</v>
      </c>
      <c r="G18" s="28" t="s">
        <v>4646</v>
      </c>
      <c r="H18" s="28" t="s">
        <v>4647</v>
      </c>
      <c r="I18" s="29"/>
      <c r="J18" s="29" t="str">
        <f t="shared" si="0"/>
        <v>Nincs megoldva</v>
      </c>
      <c r="K18" s="28">
        <v>1</v>
      </c>
    </row>
    <row r="19" spans="1:11" ht="28.5" x14ac:dyDescent="0.25">
      <c r="A19" s="28">
        <v>18</v>
      </c>
      <c r="E19" s="28" t="s">
        <v>6398</v>
      </c>
      <c r="F19" s="28" t="s">
        <v>2960</v>
      </c>
      <c r="G19" s="28" t="s">
        <v>4648</v>
      </c>
      <c r="H19" s="28" t="s">
        <v>4649</v>
      </c>
      <c r="I19" s="29"/>
      <c r="J19" s="29" t="str">
        <f t="shared" si="0"/>
        <v>Nincs megoldva</v>
      </c>
      <c r="K19" s="28">
        <v>2</v>
      </c>
    </row>
    <row r="20" spans="1:11" ht="85.5" x14ac:dyDescent="0.25">
      <c r="A20" s="28">
        <v>19</v>
      </c>
      <c r="E20" s="28" t="s">
        <v>6399</v>
      </c>
      <c r="F20" s="28" t="s">
        <v>4650</v>
      </c>
      <c r="G20" s="28" t="s">
        <v>4651</v>
      </c>
      <c r="H20" s="28" t="s">
        <v>4652</v>
      </c>
      <c r="I20" s="29"/>
      <c r="J20" s="29" t="str">
        <f t="shared" si="0"/>
        <v>Nincs megoldva</v>
      </c>
      <c r="K20" s="28">
        <v>3</v>
      </c>
    </row>
    <row r="21" spans="1:11" ht="99.75" x14ac:dyDescent="0.25">
      <c r="A21" s="28">
        <v>20</v>
      </c>
      <c r="E21" s="28" t="s">
        <v>6400</v>
      </c>
      <c r="F21" s="28" t="s">
        <v>4653</v>
      </c>
      <c r="G21" s="28" t="s">
        <v>4654</v>
      </c>
      <c r="H21" s="28" t="s">
        <v>4655</v>
      </c>
      <c r="I21" s="29"/>
      <c r="J21" s="29" t="str">
        <f t="shared" si="0"/>
        <v>Nincs megoldva</v>
      </c>
      <c r="K21" s="28">
        <v>2</v>
      </c>
    </row>
    <row r="22" spans="1:11" ht="57" x14ac:dyDescent="0.25">
      <c r="A22" s="28">
        <v>21</v>
      </c>
      <c r="E22" s="28" t="s">
        <v>6401</v>
      </c>
      <c r="F22" s="28" t="s">
        <v>4656</v>
      </c>
      <c r="G22" s="28" t="s">
        <v>3002</v>
      </c>
      <c r="H22" s="28" t="s">
        <v>4657</v>
      </c>
      <c r="I22" s="29"/>
      <c r="J22" s="29" t="str">
        <f t="shared" si="0"/>
        <v>Nincs megoldva</v>
      </c>
      <c r="K22" s="28">
        <v>2</v>
      </c>
    </row>
    <row r="23" spans="1:11" ht="57" x14ac:dyDescent="0.25">
      <c r="A23" s="28">
        <v>22</v>
      </c>
      <c r="E23" s="28" t="s">
        <v>6402</v>
      </c>
      <c r="F23" s="28" t="s">
        <v>4658</v>
      </c>
      <c r="G23" s="28" t="s">
        <v>4659</v>
      </c>
      <c r="H23" s="28" t="s">
        <v>4660</v>
      </c>
      <c r="I23" s="29"/>
      <c r="J23" s="29" t="str">
        <f t="shared" si="0"/>
        <v>Nincs megoldva</v>
      </c>
      <c r="K23" s="28">
        <v>1</v>
      </c>
    </row>
    <row r="24" spans="1:11" ht="42.75" x14ac:dyDescent="0.25">
      <c r="A24" s="28">
        <v>23</v>
      </c>
      <c r="E24" s="28" t="s">
        <v>6403</v>
      </c>
      <c r="F24" s="28" t="s">
        <v>4661</v>
      </c>
      <c r="G24" s="28" t="s">
        <v>4662</v>
      </c>
      <c r="H24" s="28" t="s">
        <v>4663</v>
      </c>
      <c r="I24" s="29"/>
      <c r="J24" s="29" t="str">
        <f t="shared" si="0"/>
        <v>Nincs megoldva</v>
      </c>
      <c r="K24" s="28">
        <v>3</v>
      </c>
    </row>
    <row r="25" spans="1:11" ht="71.25" x14ac:dyDescent="0.25">
      <c r="A25" s="28">
        <v>24</v>
      </c>
      <c r="E25" s="28" t="s">
        <v>6404</v>
      </c>
      <c r="F25" s="28" t="s">
        <v>4664</v>
      </c>
      <c r="G25" s="28" t="s">
        <v>4665</v>
      </c>
      <c r="H25" s="28" t="s">
        <v>4666</v>
      </c>
      <c r="I25" s="29"/>
      <c r="J25" s="29" t="str">
        <f t="shared" si="0"/>
        <v>Nincs megoldva</v>
      </c>
      <c r="K25" s="28">
        <v>2</v>
      </c>
    </row>
    <row r="26" spans="1:11" ht="42.75" x14ac:dyDescent="0.25">
      <c r="A26" s="28">
        <v>25</v>
      </c>
      <c r="E26" s="28" t="s">
        <v>6405</v>
      </c>
      <c r="F26" s="28" t="s">
        <v>4667</v>
      </c>
      <c r="G26" s="28" t="s">
        <v>4668</v>
      </c>
      <c r="H26" s="28" t="s">
        <v>4669</v>
      </c>
      <c r="I26" s="29"/>
      <c r="J26" s="29" t="str">
        <f t="shared" si="0"/>
        <v>Nincs megoldva</v>
      </c>
      <c r="K26" s="28">
        <v>3</v>
      </c>
    </row>
    <row r="27" spans="1:11" ht="28.5" x14ac:dyDescent="0.25">
      <c r="A27" s="28">
        <v>26</v>
      </c>
      <c r="E27" s="28" t="s">
        <v>6406</v>
      </c>
      <c r="F27" s="28" t="s">
        <v>4670</v>
      </c>
      <c r="G27" s="28" t="s">
        <v>4671</v>
      </c>
      <c r="H27" s="28" t="s">
        <v>4672</v>
      </c>
      <c r="I27" s="29"/>
      <c r="J27" s="29" t="str">
        <f t="shared" si="0"/>
        <v>Nincs megoldva</v>
      </c>
      <c r="K27" s="28">
        <v>1</v>
      </c>
    </row>
    <row r="28" spans="1:11" ht="57" x14ac:dyDescent="0.25">
      <c r="A28" s="28">
        <v>27</v>
      </c>
      <c r="E28" s="28" t="s">
        <v>6407</v>
      </c>
      <c r="F28" s="28" t="s">
        <v>4673</v>
      </c>
      <c r="G28" s="28" t="s">
        <v>4674</v>
      </c>
      <c r="H28" s="28" t="s">
        <v>4675</v>
      </c>
      <c r="I28" s="29"/>
      <c r="J28" s="29" t="str">
        <f t="shared" si="0"/>
        <v>Nincs megoldva</v>
      </c>
      <c r="K28" s="28">
        <v>3</v>
      </c>
    </row>
    <row r="29" spans="1:11" ht="42.75" x14ac:dyDescent="0.25">
      <c r="A29" s="28">
        <v>28</v>
      </c>
      <c r="E29" s="28" t="s">
        <v>6408</v>
      </c>
      <c r="F29" s="28" t="s">
        <v>4676</v>
      </c>
      <c r="G29" s="28" t="s">
        <v>4677</v>
      </c>
      <c r="H29" s="28" t="s">
        <v>4678</v>
      </c>
      <c r="I29" s="29"/>
      <c r="J29" s="29" t="str">
        <f t="shared" si="0"/>
        <v>Nincs megoldva</v>
      </c>
      <c r="K29" s="28">
        <v>3</v>
      </c>
    </row>
    <row r="30" spans="1:11" ht="42.75" x14ac:dyDescent="0.25">
      <c r="A30" s="28">
        <v>29</v>
      </c>
      <c r="E30" s="28" t="s">
        <v>6409</v>
      </c>
      <c r="F30" s="28" t="s">
        <v>4679</v>
      </c>
      <c r="G30" s="28" t="s">
        <v>4680</v>
      </c>
      <c r="H30" s="28" t="s">
        <v>4681</v>
      </c>
      <c r="I30" s="29"/>
      <c r="J30" s="29" t="str">
        <f t="shared" si="0"/>
        <v>Nincs megoldva</v>
      </c>
      <c r="K30" s="28">
        <v>1</v>
      </c>
    </row>
    <row r="31" spans="1:11" ht="42.75" x14ac:dyDescent="0.25">
      <c r="A31" s="28">
        <v>30</v>
      </c>
      <c r="E31" s="28" t="s">
        <v>6410</v>
      </c>
      <c r="F31" s="28" t="s">
        <v>4682</v>
      </c>
      <c r="G31" s="28" t="s">
        <v>4656</v>
      </c>
      <c r="H31" s="28" t="s">
        <v>4657</v>
      </c>
      <c r="I31" s="29"/>
      <c r="J31" s="29" t="str">
        <f t="shared" si="0"/>
        <v>Nincs megoldva</v>
      </c>
      <c r="K31" s="28">
        <v>3</v>
      </c>
    </row>
    <row r="32" spans="1:11" ht="71.25" x14ac:dyDescent="0.25">
      <c r="A32" s="28">
        <v>31</v>
      </c>
      <c r="E32" s="28" t="s">
        <v>6411</v>
      </c>
      <c r="F32" s="28" t="s">
        <v>4683</v>
      </c>
      <c r="G32" s="28" t="s">
        <v>4684</v>
      </c>
      <c r="H32" s="28" t="s">
        <v>4685</v>
      </c>
      <c r="I32" s="29"/>
      <c r="J32" s="29" t="str">
        <f t="shared" si="0"/>
        <v>Nincs megoldva</v>
      </c>
      <c r="K32" s="28">
        <v>1</v>
      </c>
    </row>
    <row r="33" spans="1:11" ht="57" x14ac:dyDescent="0.25">
      <c r="A33" s="28">
        <v>32</v>
      </c>
      <c r="E33" s="28" t="s">
        <v>6412</v>
      </c>
      <c r="F33" s="28" t="s">
        <v>112</v>
      </c>
      <c r="G33" s="28" t="s">
        <v>113</v>
      </c>
      <c r="H33" s="28" t="s">
        <v>4686</v>
      </c>
      <c r="I33" s="29"/>
      <c r="J33" s="29" t="str">
        <f t="shared" si="0"/>
        <v>Nincs megoldva</v>
      </c>
      <c r="K33" s="28">
        <v>1</v>
      </c>
    </row>
    <row r="34" spans="1:11" ht="42.75" x14ac:dyDescent="0.25">
      <c r="A34" s="28">
        <v>33</v>
      </c>
      <c r="E34" s="28" t="s">
        <v>6413</v>
      </c>
      <c r="F34" s="28" t="s">
        <v>4687</v>
      </c>
      <c r="G34" s="28" t="s">
        <v>4688</v>
      </c>
      <c r="H34" s="28" t="s">
        <v>4689</v>
      </c>
      <c r="I34" s="29"/>
      <c r="J34" s="29" t="str">
        <f t="shared" si="0"/>
        <v>Nincs megoldva</v>
      </c>
      <c r="K34" s="28">
        <v>2</v>
      </c>
    </row>
    <row r="35" spans="1:11" ht="42.75" x14ac:dyDescent="0.25">
      <c r="A35" s="28">
        <v>34</v>
      </c>
      <c r="E35" s="28" t="s">
        <v>6414</v>
      </c>
      <c r="F35" s="28" t="s">
        <v>4687</v>
      </c>
      <c r="G35" s="28" t="s">
        <v>4690</v>
      </c>
      <c r="H35" s="28" t="s">
        <v>4689</v>
      </c>
      <c r="I35" s="29"/>
      <c r="J35" s="29" t="str">
        <f t="shared" si="0"/>
        <v>Nincs megoldva</v>
      </c>
      <c r="K35" s="28">
        <v>2</v>
      </c>
    </row>
    <row r="36" spans="1:11" ht="42.75" x14ac:dyDescent="0.25">
      <c r="A36" s="28">
        <v>35</v>
      </c>
      <c r="E36" s="28" t="s">
        <v>6415</v>
      </c>
      <c r="F36" s="28" t="s">
        <v>78</v>
      </c>
      <c r="G36" s="28" t="s">
        <v>79</v>
      </c>
      <c r="I36" s="29"/>
      <c r="J36" s="29" t="str">
        <f t="shared" si="0"/>
        <v>Nincs megoldva</v>
      </c>
      <c r="K36" s="28">
        <v>2</v>
      </c>
    </row>
    <row r="37" spans="1:11" x14ac:dyDescent="0.25">
      <c r="A37" s="28">
        <v>36</v>
      </c>
      <c r="E37" s="28" t="s">
        <v>6416</v>
      </c>
      <c r="F37" s="28" t="s">
        <v>112</v>
      </c>
      <c r="G37" s="28" t="s">
        <v>113</v>
      </c>
      <c r="I37" s="29"/>
      <c r="J37" s="29" t="str">
        <f t="shared" si="0"/>
        <v>Nincs megoldva</v>
      </c>
      <c r="K37" s="28">
        <v>2</v>
      </c>
    </row>
    <row r="38" spans="1:11" ht="57" x14ac:dyDescent="0.25">
      <c r="A38" s="28">
        <v>37</v>
      </c>
      <c r="E38" s="28" t="s">
        <v>6417</v>
      </c>
      <c r="F38" s="28" t="s">
        <v>78</v>
      </c>
      <c r="G38" s="28" t="s">
        <v>79</v>
      </c>
      <c r="I38" s="29"/>
      <c r="J38" s="29" t="str">
        <f t="shared" si="0"/>
        <v>Nincs megoldva</v>
      </c>
      <c r="K38" s="28">
        <v>1</v>
      </c>
    </row>
    <row r="39" spans="1:11" ht="42.75" x14ac:dyDescent="0.25">
      <c r="A39" s="28">
        <v>38</v>
      </c>
      <c r="E39" s="28" t="s">
        <v>6418</v>
      </c>
      <c r="F39" s="28" t="s">
        <v>78</v>
      </c>
      <c r="G39" s="28" t="s">
        <v>79</v>
      </c>
      <c r="I39" s="29"/>
      <c r="J39" s="29" t="str">
        <f t="shared" si="0"/>
        <v>Nincs megoldva</v>
      </c>
      <c r="K39" s="28">
        <v>2</v>
      </c>
    </row>
    <row r="40" spans="1:11" ht="71.25" x14ac:dyDescent="0.25">
      <c r="A40" s="28">
        <v>39</v>
      </c>
      <c r="E40" s="28" t="s">
        <v>6419</v>
      </c>
      <c r="F40" s="28" t="s">
        <v>78</v>
      </c>
      <c r="G40" s="28" t="s">
        <v>79</v>
      </c>
      <c r="I40" s="29"/>
      <c r="J40" s="29" t="str">
        <f t="shared" si="0"/>
        <v>Nincs megoldva</v>
      </c>
      <c r="K40" s="28">
        <v>1</v>
      </c>
    </row>
    <row r="41" spans="1:11" ht="114" x14ac:dyDescent="0.25">
      <c r="A41" s="28">
        <v>40</v>
      </c>
      <c r="E41" s="28" t="s">
        <v>6420</v>
      </c>
      <c r="F41" s="28" t="s">
        <v>4691</v>
      </c>
      <c r="G41" s="28" t="s">
        <v>4692</v>
      </c>
      <c r="H41" s="28" t="s">
        <v>4693</v>
      </c>
      <c r="I41" s="29"/>
      <c r="J41" s="29" t="str">
        <f t="shared" si="0"/>
        <v>Nincs megoldva</v>
      </c>
      <c r="K41" s="28">
        <v>3</v>
      </c>
    </row>
    <row r="42" spans="1:11" ht="71.25" x14ac:dyDescent="0.25">
      <c r="A42" s="28">
        <v>41</v>
      </c>
      <c r="E42" s="28" t="s">
        <v>6421</v>
      </c>
      <c r="F42" s="28" t="s">
        <v>4694</v>
      </c>
      <c r="G42" s="28" t="s">
        <v>4695</v>
      </c>
      <c r="H42" s="28" t="s">
        <v>4696</v>
      </c>
      <c r="I42" s="29"/>
      <c r="J42" s="29" t="str">
        <f t="shared" si="0"/>
        <v>Nincs megoldva</v>
      </c>
      <c r="K42" s="28">
        <v>1</v>
      </c>
    </row>
    <row r="43" spans="1:11" ht="99.75" x14ac:dyDescent="0.25">
      <c r="A43" s="28">
        <v>42</v>
      </c>
      <c r="E43" s="28" t="s">
        <v>6422</v>
      </c>
      <c r="F43" s="28" t="s">
        <v>4697</v>
      </c>
      <c r="G43" s="28" t="s">
        <v>4698</v>
      </c>
      <c r="H43" s="28" t="s">
        <v>4699</v>
      </c>
      <c r="I43" s="29"/>
      <c r="J43" s="29" t="str">
        <f t="shared" si="0"/>
        <v>Nincs megoldva</v>
      </c>
      <c r="K43" s="28">
        <v>1</v>
      </c>
    </row>
    <row r="44" spans="1:11" ht="28.5" x14ac:dyDescent="0.25">
      <c r="A44" s="28">
        <v>43</v>
      </c>
      <c r="E44" s="28" t="s">
        <v>6423</v>
      </c>
      <c r="F44" s="28" t="s">
        <v>4700</v>
      </c>
      <c r="G44" s="28" t="s">
        <v>4701</v>
      </c>
      <c r="H44" s="28" t="s">
        <v>4702</v>
      </c>
      <c r="I44" s="29"/>
      <c r="J44" s="29" t="str">
        <f t="shared" si="0"/>
        <v>Nincs megoldva</v>
      </c>
      <c r="K44" s="28">
        <v>2</v>
      </c>
    </row>
    <row r="45" spans="1:11" ht="71.25" x14ac:dyDescent="0.25">
      <c r="A45" s="28">
        <v>44</v>
      </c>
      <c r="E45" s="28" t="s">
        <v>6424</v>
      </c>
      <c r="F45" s="28" t="s">
        <v>4703</v>
      </c>
      <c r="G45" s="28" t="s">
        <v>4704</v>
      </c>
      <c r="I45" s="29"/>
      <c r="J45" s="29" t="str">
        <f t="shared" si="0"/>
        <v>Nincs megoldva</v>
      </c>
      <c r="K45" s="28">
        <v>1</v>
      </c>
    </row>
    <row r="46" spans="1:11" x14ac:dyDescent="0.25">
      <c r="A46" s="28">
        <v>45</v>
      </c>
      <c r="E46" s="28" t="s">
        <v>6425</v>
      </c>
      <c r="F46" s="28" t="s">
        <v>78</v>
      </c>
      <c r="G46" s="28" t="s">
        <v>79</v>
      </c>
      <c r="I46" s="29"/>
      <c r="J46" s="29" t="str">
        <f t="shared" si="0"/>
        <v>Nincs megoldva</v>
      </c>
      <c r="K46" s="28">
        <v>2</v>
      </c>
    </row>
    <row r="47" spans="1:11" ht="57" x14ac:dyDescent="0.25">
      <c r="A47" s="28">
        <v>46</v>
      </c>
      <c r="E47" s="28" t="s">
        <v>6426</v>
      </c>
      <c r="F47" s="28" t="s">
        <v>4705</v>
      </c>
      <c r="G47" s="28" t="s">
        <v>4706</v>
      </c>
      <c r="H47" s="28" t="s">
        <v>4707</v>
      </c>
      <c r="I47" s="29"/>
      <c r="J47" s="29" t="str">
        <f t="shared" si="0"/>
        <v>Nincs megoldva</v>
      </c>
      <c r="K47" s="28">
        <v>1</v>
      </c>
    </row>
    <row r="48" spans="1:11" ht="71.25" x14ac:dyDescent="0.25">
      <c r="A48" s="28">
        <v>47</v>
      </c>
      <c r="E48" s="28" t="s">
        <v>6427</v>
      </c>
      <c r="F48" s="28" t="s">
        <v>4708</v>
      </c>
      <c r="G48" s="28" t="s">
        <v>4709</v>
      </c>
      <c r="H48" s="28" t="s">
        <v>4710</v>
      </c>
      <c r="I48" s="29"/>
      <c r="J48" s="29" t="str">
        <f t="shared" si="0"/>
        <v>Nincs megoldva</v>
      </c>
      <c r="K48" s="28">
        <v>3</v>
      </c>
    </row>
    <row r="49" spans="1:11" ht="85.5" x14ac:dyDescent="0.25">
      <c r="A49" s="28">
        <v>48</v>
      </c>
      <c r="E49" s="28" t="s">
        <v>6428</v>
      </c>
      <c r="F49" s="28" t="s">
        <v>4711</v>
      </c>
      <c r="G49" s="28" t="s">
        <v>4712</v>
      </c>
      <c r="H49" s="28" t="s">
        <v>4713</v>
      </c>
      <c r="I49" s="29"/>
      <c r="J49" s="29" t="str">
        <f t="shared" si="0"/>
        <v>Nincs megoldva</v>
      </c>
      <c r="K49" s="28">
        <v>3</v>
      </c>
    </row>
    <row r="50" spans="1:11" ht="71.25" x14ac:dyDescent="0.25">
      <c r="A50" s="28">
        <v>49</v>
      </c>
      <c r="E50" s="28" t="s">
        <v>6429</v>
      </c>
      <c r="F50" s="28" t="s">
        <v>4714</v>
      </c>
      <c r="G50" s="28" t="s">
        <v>4715</v>
      </c>
      <c r="H50" s="28" t="s">
        <v>4716</v>
      </c>
      <c r="I50" s="29"/>
      <c r="J50" s="29" t="str">
        <f t="shared" si="0"/>
        <v>Nincs megoldva</v>
      </c>
      <c r="K50" s="28">
        <v>2</v>
      </c>
    </row>
    <row r="51" spans="1:11" ht="114" x14ac:dyDescent="0.25">
      <c r="A51" s="28">
        <v>50</v>
      </c>
      <c r="E51" s="28" t="s">
        <v>6430</v>
      </c>
      <c r="F51" s="28" t="s">
        <v>4717</v>
      </c>
      <c r="G51" s="28" t="s">
        <v>4718</v>
      </c>
      <c r="H51" s="28" t="s">
        <v>4719</v>
      </c>
      <c r="I51" s="29"/>
      <c r="J51" s="29" t="str">
        <f t="shared" si="0"/>
        <v>Nincs megoldva</v>
      </c>
      <c r="K51" s="28">
        <v>2</v>
      </c>
    </row>
    <row r="52" spans="1:11" ht="142.5" x14ac:dyDescent="0.25">
      <c r="A52" s="28">
        <v>51</v>
      </c>
      <c r="E52" s="28" t="s">
        <v>6431</v>
      </c>
      <c r="F52" s="28" t="s">
        <v>4720</v>
      </c>
      <c r="G52" s="28" t="s">
        <v>4721</v>
      </c>
      <c r="I52" s="29"/>
      <c r="J52" s="29" t="str">
        <f t="shared" si="0"/>
        <v>Nincs megoldva</v>
      </c>
      <c r="K52" s="28">
        <v>1</v>
      </c>
    </row>
    <row r="53" spans="1:11" ht="42.75" x14ac:dyDescent="0.25">
      <c r="A53" s="28">
        <v>52</v>
      </c>
      <c r="D53" s="28" t="s">
        <v>7190</v>
      </c>
      <c r="E53" s="28" t="s">
        <v>6432</v>
      </c>
      <c r="F53" s="28" t="s">
        <v>4722</v>
      </c>
      <c r="G53" s="28" t="s">
        <v>4723</v>
      </c>
      <c r="H53" s="28" t="s">
        <v>4724</v>
      </c>
      <c r="I53" s="29"/>
      <c r="J53" s="29" t="str">
        <f t="shared" si="0"/>
        <v>Nincs megoldva</v>
      </c>
      <c r="K53" s="28">
        <v>3</v>
      </c>
    </row>
    <row r="54" spans="1:11" ht="28.5" x14ac:dyDescent="0.25">
      <c r="A54" s="28">
        <v>53</v>
      </c>
      <c r="E54" s="28" t="s">
        <v>6433</v>
      </c>
      <c r="F54" s="28" t="s">
        <v>4725</v>
      </c>
      <c r="G54" s="28" t="s">
        <v>4726</v>
      </c>
      <c r="H54" s="28" t="s">
        <v>4727</v>
      </c>
      <c r="I54" s="29"/>
      <c r="J54" s="29" t="str">
        <f t="shared" si="0"/>
        <v>Nincs megoldva</v>
      </c>
      <c r="K54" s="28">
        <v>3</v>
      </c>
    </row>
    <row r="55" spans="1:11" ht="57" x14ac:dyDescent="0.25">
      <c r="A55" s="28">
        <v>54</v>
      </c>
      <c r="E55" s="28" t="s">
        <v>7150</v>
      </c>
      <c r="F55" s="28" t="s">
        <v>4728</v>
      </c>
      <c r="G55" s="28" t="s">
        <v>4729</v>
      </c>
      <c r="H55" s="28" t="s">
        <v>4730</v>
      </c>
      <c r="I55" s="29"/>
      <c r="J55" s="29" t="str">
        <f t="shared" si="0"/>
        <v>Nincs megoldva</v>
      </c>
      <c r="K55" s="28">
        <v>1</v>
      </c>
    </row>
    <row r="56" spans="1:11" ht="57" x14ac:dyDescent="0.25">
      <c r="A56" s="28">
        <v>55</v>
      </c>
      <c r="E56" s="28" t="s">
        <v>6434</v>
      </c>
      <c r="F56" s="28" t="s">
        <v>4731</v>
      </c>
      <c r="G56" s="28" t="s">
        <v>4732</v>
      </c>
      <c r="H56" s="28" t="s">
        <v>4733</v>
      </c>
      <c r="I56" s="29"/>
      <c r="J56" s="29" t="str">
        <f t="shared" si="0"/>
        <v>Nincs megoldva</v>
      </c>
      <c r="K56" s="28">
        <v>2</v>
      </c>
    </row>
    <row r="57" spans="1:11" ht="28.5" x14ac:dyDescent="0.25">
      <c r="A57" s="28">
        <v>56</v>
      </c>
      <c r="E57" s="28" t="s">
        <v>6435</v>
      </c>
      <c r="F57" s="28" t="s">
        <v>4734</v>
      </c>
      <c r="G57" s="28" t="s">
        <v>4735</v>
      </c>
      <c r="H57" s="28" t="s">
        <v>4736</v>
      </c>
      <c r="I57" s="29"/>
      <c r="J57" s="29" t="str">
        <f t="shared" si="0"/>
        <v>Nincs megoldva</v>
      </c>
      <c r="K57" s="28">
        <v>1</v>
      </c>
    </row>
    <row r="58" spans="1:11" ht="57" x14ac:dyDescent="0.25">
      <c r="A58" s="28">
        <v>57</v>
      </c>
      <c r="E58" s="28" t="s">
        <v>6436</v>
      </c>
      <c r="F58" s="28" t="s">
        <v>2798</v>
      </c>
      <c r="G58" s="28" t="s">
        <v>4737</v>
      </c>
      <c r="H58" s="28" t="s">
        <v>4738</v>
      </c>
      <c r="I58" s="29"/>
      <c r="J58" s="29" t="str">
        <f t="shared" si="0"/>
        <v>Nincs megoldva</v>
      </c>
      <c r="K58" s="28">
        <v>2</v>
      </c>
    </row>
    <row r="59" spans="1:11" ht="42.75" x14ac:dyDescent="0.25">
      <c r="A59" s="28">
        <v>58</v>
      </c>
      <c r="E59" s="28" t="s">
        <v>6437</v>
      </c>
      <c r="F59" s="28" t="s">
        <v>4739</v>
      </c>
      <c r="G59" s="28" t="s">
        <v>4740</v>
      </c>
      <c r="H59" s="28" t="s">
        <v>4741</v>
      </c>
      <c r="I59" s="29"/>
      <c r="J59" s="29" t="str">
        <f t="shared" si="0"/>
        <v>Nincs megoldva</v>
      </c>
      <c r="K59" s="28">
        <v>3</v>
      </c>
    </row>
    <row r="60" spans="1:11" ht="42.75" x14ac:dyDescent="0.25">
      <c r="A60" s="28">
        <v>59</v>
      </c>
      <c r="E60" s="28" t="s">
        <v>6438</v>
      </c>
      <c r="F60" s="28" t="s">
        <v>112</v>
      </c>
      <c r="G60" s="28" t="s">
        <v>113</v>
      </c>
      <c r="H60" s="28" t="s">
        <v>4742</v>
      </c>
      <c r="I60" s="29"/>
      <c r="J60" s="29" t="str">
        <f t="shared" si="0"/>
        <v>Nincs megoldva</v>
      </c>
      <c r="K60" s="28">
        <v>1</v>
      </c>
    </row>
    <row r="61" spans="1:11" ht="28.5" x14ac:dyDescent="0.25">
      <c r="A61" s="28">
        <v>60</v>
      </c>
      <c r="E61" s="28" t="s">
        <v>6439</v>
      </c>
      <c r="F61" s="28" t="s">
        <v>4743</v>
      </c>
      <c r="G61" s="28" t="s">
        <v>4744</v>
      </c>
      <c r="H61" s="28" t="s">
        <v>4745</v>
      </c>
      <c r="I61" s="29"/>
      <c r="J61" s="29" t="str">
        <f t="shared" si="0"/>
        <v>Nincs megoldva</v>
      </c>
      <c r="K61" s="28">
        <v>3</v>
      </c>
    </row>
    <row r="62" spans="1:11" x14ac:dyDescent="0.25">
      <c r="A62" s="28">
        <v>61</v>
      </c>
      <c r="E62" s="28" t="s">
        <v>6440</v>
      </c>
      <c r="F62" s="28" t="s">
        <v>4746</v>
      </c>
      <c r="G62" s="28" t="s">
        <v>4747</v>
      </c>
      <c r="H62" s="28" t="s">
        <v>4748</v>
      </c>
      <c r="I62" s="29"/>
      <c r="J62" s="29" t="str">
        <f t="shared" si="0"/>
        <v>Nincs megoldva</v>
      </c>
      <c r="K62" s="28">
        <v>1</v>
      </c>
    </row>
    <row r="63" spans="1:11" ht="28.5" x14ac:dyDescent="0.25">
      <c r="A63" s="28">
        <v>62</v>
      </c>
      <c r="E63" s="28" t="s">
        <v>6441</v>
      </c>
      <c r="F63" s="28" t="s">
        <v>4749</v>
      </c>
      <c r="G63" s="28" t="s">
        <v>4750</v>
      </c>
      <c r="H63" s="28" t="s">
        <v>4751</v>
      </c>
      <c r="I63" s="29"/>
      <c r="J63" s="29" t="str">
        <f t="shared" si="0"/>
        <v>Nincs megoldva</v>
      </c>
      <c r="K63" s="28">
        <v>2</v>
      </c>
    </row>
    <row r="64" spans="1:11" ht="28.5" x14ac:dyDescent="0.25">
      <c r="A64" s="28">
        <v>63</v>
      </c>
      <c r="E64" s="28" t="s">
        <v>6442</v>
      </c>
      <c r="F64" s="28" t="s">
        <v>112</v>
      </c>
      <c r="G64" s="28" t="s">
        <v>4752</v>
      </c>
      <c r="H64" s="28" t="s">
        <v>113</v>
      </c>
      <c r="I64" s="29"/>
      <c r="J64" s="29" t="str">
        <f t="shared" si="0"/>
        <v>Nincs megoldva</v>
      </c>
      <c r="K64" s="28">
        <v>2</v>
      </c>
    </row>
    <row r="65" spans="1:11" ht="28.5" x14ac:dyDescent="0.25">
      <c r="A65" s="28">
        <v>64</v>
      </c>
      <c r="E65" s="28" t="s">
        <v>6443</v>
      </c>
      <c r="F65" s="28" t="s">
        <v>4753</v>
      </c>
      <c r="G65" s="28" t="s">
        <v>4754</v>
      </c>
      <c r="H65" s="28" t="s">
        <v>4746</v>
      </c>
      <c r="I65" s="29"/>
      <c r="J65" s="29" t="str">
        <f t="shared" si="0"/>
        <v>Nincs megoldva</v>
      </c>
      <c r="K65" s="28">
        <v>3</v>
      </c>
    </row>
    <row r="66" spans="1:11" ht="28.5" x14ac:dyDescent="0.25">
      <c r="A66" s="28">
        <v>65</v>
      </c>
      <c r="E66" s="28" t="s">
        <v>6444</v>
      </c>
      <c r="F66" s="28" t="s">
        <v>113</v>
      </c>
      <c r="G66" s="28" t="s">
        <v>112</v>
      </c>
      <c r="H66" s="28" t="s">
        <v>4755</v>
      </c>
      <c r="I66" s="29"/>
      <c r="J66" s="29" t="str">
        <f t="shared" ref="J66:J129" si="1">IF(I66="","Nincs megoldva",IF(I66=K66,"Helyes","Hibás"))</f>
        <v>Nincs megoldva</v>
      </c>
      <c r="K66" s="28">
        <v>2</v>
      </c>
    </row>
    <row r="67" spans="1:11" ht="42.75" x14ac:dyDescent="0.25">
      <c r="A67" s="28">
        <v>66</v>
      </c>
      <c r="E67" s="28" t="s">
        <v>6445</v>
      </c>
      <c r="F67" s="28" t="s">
        <v>4756</v>
      </c>
      <c r="G67" s="28" t="s">
        <v>4757</v>
      </c>
      <c r="H67" s="28" t="s">
        <v>4758</v>
      </c>
      <c r="I67" s="29"/>
      <c r="J67" s="29" t="str">
        <f t="shared" si="1"/>
        <v>Nincs megoldva</v>
      </c>
      <c r="K67" s="28">
        <v>1</v>
      </c>
    </row>
    <row r="68" spans="1:11" ht="28.5" x14ac:dyDescent="0.25">
      <c r="A68" s="28">
        <v>67</v>
      </c>
      <c r="E68" s="28" t="s">
        <v>6446</v>
      </c>
      <c r="F68" s="28" t="s">
        <v>142</v>
      </c>
      <c r="G68" s="28" t="s">
        <v>113</v>
      </c>
      <c r="H68" s="28" t="s">
        <v>4759</v>
      </c>
      <c r="I68" s="29"/>
      <c r="J68" s="29" t="str">
        <f t="shared" si="1"/>
        <v>Nincs megoldva</v>
      </c>
      <c r="K68" s="28">
        <v>3</v>
      </c>
    </row>
    <row r="69" spans="1:11" ht="28.5" x14ac:dyDescent="0.25">
      <c r="A69" s="28">
        <v>68</v>
      </c>
      <c r="E69" s="28" t="s">
        <v>6447</v>
      </c>
      <c r="F69" s="28" t="s">
        <v>4760</v>
      </c>
      <c r="G69" s="28" t="s">
        <v>4761</v>
      </c>
      <c r="H69" s="28" t="s">
        <v>4762</v>
      </c>
      <c r="I69" s="29"/>
      <c r="J69" s="29" t="str">
        <f t="shared" si="1"/>
        <v>Nincs megoldva</v>
      </c>
      <c r="K69" s="28">
        <v>1</v>
      </c>
    </row>
    <row r="70" spans="1:11" ht="28.5" x14ac:dyDescent="0.25">
      <c r="A70" s="28">
        <v>69</v>
      </c>
      <c r="E70" s="28" t="s">
        <v>6448</v>
      </c>
      <c r="F70" s="28" t="s">
        <v>2831</v>
      </c>
      <c r="G70" s="28" t="s">
        <v>4763</v>
      </c>
      <c r="H70" s="28" t="s">
        <v>4764</v>
      </c>
      <c r="I70" s="29"/>
      <c r="J70" s="29" t="str">
        <f t="shared" si="1"/>
        <v>Nincs megoldva</v>
      </c>
      <c r="K70" s="28">
        <v>1</v>
      </c>
    </row>
    <row r="71" spans="1:11" ht="28.5" x14ac:dyDescent="0.25">
      <c r="A71" s="28">
        <v>70</v>
      </c>
      <c r="E71" s="28" t="s">
        <v>6449</v>
      </c>
      <c r="F71" s="28" t="s">
        <v>4765</v>
      </c>
      <c r="G71" s="28" t="s">
        <v>4766</v>
      </c>
      <c r="H71" s="28" t="s">
        <v>4767</v>
      </c>
      <c r="I71" s="29"/>
      <c r="J71" s="29" t="str">
        <f t="shared" si="1"/>
        <v>Nincs megoldva</v>
      </c>
      <c r="K71" s="28">
        <v>3</v>
      </c>
    </row>
    <row r="72" spans="1:11" ht="28.5" x14ac:dyDescent="0.25">
      <c r="A72" s="28">
        <v>71</v>
      </c>
      <c r="E72" s="28" t="s">
        <v>6450</v>
      </c>
      <c r="F72" s="28" t="s">
        <v>4768</v>
      </c>
      <c r="G72" s="28" t="s">
        <v>4769</v>
      </c>
      <c r="H72" s="28" t="s">
        <v>4770</v>
      </c>
      <c r="I72" s="29"/>
      <c r="J72" s="29" t="str">
        <f t="shared" si="1"/>
        <v>Nincs megoldva</v>
      </c>
      <c r="K72" s="28">
        <v>2</v>
      </c>
    </row>
    <row r="73" spans="1:11" ht="99.75" x14ac:dyDescent="0.25">
      <c r="A73" s="28">
        <v>72</v>
      </c>
      <c r="E73" s="28" t="s">
        <v>2124</v>
      </c>
      <c r="F73" s="28" t="s">
        <v>4771</v>
      </c>
      <c r="G73" s="28" t="s">
        <v>4772</v>
      </c>
      <c r="H73" s="28" t="s">
        <v>4773</v>
      </c>
      <c r="I73" s="29"/>
      <c r="J73" s="29" t="str">
        <f t="shared" si="1"/>
        <v>Nincs megoldva</v>
      </c>
      <c r="K73" s="28">
        <v>2</v>
      </c>
    </row>
    <row r="74" spans="1:11" ht="57" x14ac:dyDescent="0.25">
      <c r="A74" s="28">
        <v>73</v>
      </c>
      <c r="E74" s="28" t="s">
        <v>6451</v>
      </c>
      <c r="F74" s="28" t="s">
        <v>4774</v>
      </c>
      <c r="G74" s="28" t="s">
        <v>4775</v>
      </c>
      <c r="H74" s="28" t="s">
        <v>4776</v>
      </c>
      <c r="I74" s="29"/>
      <c r="J74" s="29" t="str">
        <f t="shared" si="1"/>
        <v>Nincs megoldva</v>
      </c>
      <c r="K74" s="28">
        <v>1</v>
      </c>
    </row>
    <row r="75" spans="1:11" ht="28.5" x14ac:dyDescent="0.25">
      <c r="A75" s="28">
        <v>74</v>
      </c>
      <c r="E75" s="28" t="s">
        <v>6452</v>
      </c>
      <c r="F75" s="28" t="s">
        <v>4777</v>
      </c>
      <c r="G75" s="28" t="s">
        <v>4778</v>
      </c>
      <c r="H75" s="28" t="s">
        <v>4779</v>
      </c>
      <c r="I75" s="29"/>
      <c r="J75" s="29" t="str">
        <f t="shared" si="1"/>
        <v>Nincs megoldva</v>
      </c>
      <c r="K75" s="28">
        <v>2</v>
      </c>
    </row>
    <row r="76" spans="1:11" ht="28.5" x14ac:dyDescent="0.25">
      <c r="A76" s="28">
        <v>75</v>
      </c>
      <c r="E76" s="28" t="s">
        <v>6453</v>
      </c>
      <c r="F76" s="28" t="s">
        <v>4780</v>
      </c>
      <c r="G76" s="28" t="s">
        <v>4767</v>
      </c>
      <c r="H76" s="28" t="s">
        <v>4766</v>
      </c>
      <c r="I76" s="29"/>
      <c r="J76" s="29" t="str">
        <f t="shared" si="1"/>
        <v>Nincs megoldva</v>
      </c>
      <c r="K76" s="28">
        <v>1</v>
      </c>
    </row>
    <row r="77" spans="1:11" ht="28.5" x14ac:dyDescent="0.25">
      <c r="A77" s="28">
        <v>76</v>
      </c>
      <c r="E77" s="28" t="s">
        <v>6454</v>
      </c>
      <c r="F77" s="28" t="s">
        <v>4781</v>
      </c>
      <c r="G77" s="28" t="s">
        <v>2961</v>
      </c>
      <c r="H77" s="28" t="s">
        <v>4649</v>
      </c>
      <c r="I77" s="29"/>
      <c r="J77" s="29" t="str">
        <f t="shared" si="1"/>
        <v>Nincs megoldva</v>
      </c>
      <c r="K77" s="28">
        <v>3</v>
      </c>
    </row>
    <row r="78" spans="1:11" ht="28.5" x14ac:dyDescent="0.25">
      <c r="A78" s="28">
        <v>77</v>
      </c>
      <c r="E78" s="28" t="s">
        <v>6455</v>
      </c>
      <c r="F78" s="28" t="s">
        <v>113</v>
      </c>
      <c r="G78" s="28" t="s">
        <v>4782</v>
      </c>
      <c r="H78" s="28" t="s">
        <v>4752</v>
      </c>
      <c r="I78" s="29"/>
      <c r="J78" s="29" t="str">
        <f t="shared" si="1"/>
        <v>Nincs megoldva</v>
      </c>
      <c r="K78" s="28">
        <v>3</v>
      </c>
    </row>
    <row r="79" spans="1:11" ht="57" x14ac:dyDescent="0.25">
      <c r="A79" s="28">
        <v>78</v>
      </c>
      <c r="E79" s="28" t="s">
        <v>6456</v>
      </c>
      <c r="F79" s="28" t="s">
        <v>4783</v>
      </c>
      <c r="G79" s="28" t="s">
        <v>4784</v>
      </c>
      <c r="H79" s="28" t="s">
        <v>4785</v>
      </c>
      <c r="I79" s="29"/>
      <c r="J79" s="29" t="str">
        <f t="shared" si="1"/>
        <v>Nincs megoldva</v>
      </c>
      <c r="K79" s="28">
        <v>1</v>
      </c>
    </row>
    <row r="80" spans="1:11" ht="71.25" x14ac:dyDescent="0.25">
      <c r="A80" s="28">
        <v>79</v>
      </c>
      <c r="E80" s="28" t="s">
        <v>6457</v>
      </c>
      <c r="F80" s="28" t="s">
        <v>4786</v>
      </c>
      <c r="G80" s="28" t="s">
        <v>4787</v>
      </c>
      <c r="H80" s="28" t="s">
        <v>4788</v>
      </c>
      <c r="I80" s="29"/>
      <c r="J80" s="29" t="str">
        <f t="shared" si="1"/>
        <v>Nincs megoldva</v>
      </c>
      <c r="K80" s="28">
        <v>1</v>
      </c>
    </row>
    <row r="81" spans="1:11" ht="71.25" x14ac:dyDescent="0.25">
      <c r="A81" s="28">
        <v>80</v>
      </c>
      <c r="E81" s="28" t="s">
        <v>6458</v>
      </c>
      <c r="F81" s="28" t="s">
        <v>4789</v>
      </c>
      <c r="G81" s="28" t="s">
        <v>4790</v>
      </c>
      <c r="H81" s="28" t="s">
        <v>4791</v>
      </c>
      <c r="I81" s="29"/>
      <c r="J81" s="29" t="str">
        <f t="shared" si="1"/>
        <v>Nincs megoldva</v>
      </c>
      <c r="K81" s="28">
        <v>3</v>
      </c>
    </row>
    <row r="82" spans="1:11" ht="28.5" x14ac:dyDescent="0.25">
      <c r="A82" s="28">
        <v>81</v>
      </c>
      <c r="E82" s="28" t="s">
        <v>6459</v>
      </c>
      <c r="F82" s="28" t="s">
        <v>78</v>
      </c>
      <c r="G82" s="28" t="s">
        <v>79</v>
      </c>
      <c r="I82" s="29"/>
      <c r="J82" s="29" t="str">
        <f t="shared" si="1"/>
        <v>Nincs megoldva</v>
      </c>
      <c r="K82" s="28">
        <v>2</v>
      </c>
    </row>
    <row r="83" spans="1:11" ht="85.5" x14ac:dyDescent="0.25">
      <c r="A83" s="28">
        <v>82</v>
      </c>
      <c r="E83" s="28" t="s">
        <v>6460</v>
      </c>
      <c r="F83" s="28" t="s">
        <v>4792</v>
      </c>
      <c r="G83" s="28" t="s">
        <v>4793</v>
      </c>
      <c r="H83" s="28" t="s">
        <v>4794</v>
      </c>
      <c r="I83" s="29"/>
      <c r="J83" s="29" t="str">
        <f t="shared" si="1"/>
        <v>Nincs megoldva</v>
      </c>
      <c r="K83" s="28">
        <v>3</v>
      </c>
    </row>
    <row r="84" spans="1:11" ht="71.25" x14ac:dyDescent="0.25">
      <c r="A84" s="28">
        <v>83</v>
      </c>
      <c r="E84" s="28" t="s">
        <v>6461</v>
      </c>
      <c r="F84" s="28" t="s">
        <v>4795</v>
      </c>
      <c r="G84" s="28" t="s">
        <v>4796</v>
      </c>
      <c r="H84" s="28" t="s">
        <v>4797</v>
      </c>
      <c r="I84" s="29"/>
      <c r="J84" s="29" t="str">
        <f t="shared" si="1"/>
        <v>Nincs megoldva</v>
      </c>
      <c r="K84" s="28">
        <v>1</v>
      </c>
    </row>
    <row r="85" spans="1:11" ht="99.75" x14ac:dyDescent="0.25">
      <c r="A85" s="28">
        <v>84</v>
      </c>
      <c r="E85" s="28" t="s">
        <v>6462</v>
      </c>
      <c r="F85" s="28" t="s">
        <v>4798</v>
      </c>
      <c r="G85" s="28" t="s">
        <v>4799</v>
      </c>
      <c r="H85" s="28" t="s">
        <v>4800</v>
      </c>
      <c r="I85" s="29"/>
      <c r="J85" s="29" t="str">
        <f t="shared" si="1"/>
        <v>Nincs megoldva</v>
      </c>
      <c r="K85" s="28">
        <v>2</v>
      </c>
    </row>
    <row r="86" spans="1:11" ht="42.75" x14ac:dyDescent="0.25">
      <c r="A86" s="28">
        <v>85</v>
      </c>
      <c r="E86" s="28" t="s">
        <v>6463</v>
      </c>
      <c r="F86" s="28" t="s">
        <v>4801</v>
      </c>
      <c r="G86" s="28" t="s">
        <v>4802</v>
      </c>
      <c r="H86" s="28" t="s">
        <v>4803</v>
      </c>
      <c r="I86" s="29"/>
      <c r="J86" s="29" t="str">
        <f t="shared" si="1"/>
        <v>Nincs megoldva</v>
      </c>
      <c r="K86" s="28">
        <v>2</v>
      </c>
    </row>
    <row r="87" spans="1:11" ht="42.75" x14ac:dyDescent="0.25">
      <c r="A87" s="28">
        <v>86</v>
      </c>
      <c r="E87" s="28" t="s">
        <v>6464</v>
      </c>
      <c r="F87" s="28" t="s">
        <v>4804</v>
      </c>
      <c r="G87" s="28" t="s">
        <v>4805</v>
      </c>
      <c r="H87" s="28" t="s">
        <v>4806</v>
      </c>
      <c r="I87" s="29"/>
      <c r="J87" s="29" t="str">
        <f t="shared" si="1"/>
        <v>Nincs megoldva</v>
      </c>
      <c r="K87" s="28">
        <v>2</v>
      </c>
    </row>
    <row r="88" spans="1:11" ht="42.75" x14ac:dyDescent="0.25">
      <c r="A88" s="28">
        <v>87</v>
      </c>
      <c r="E88" s="28" t="s">
        <v>6465</v>
      </c>
      <c r="F88" s="28" t="s">
        <v>4807</v>
      </c>
      <c r="G88" s="28" t="s">
        <v>4808</v>
      </c>
      <c r="H88" s="28" t="s">
        <v>4809</v>
      </c>
      <c r="I88" s="29"/>
      <c r="J88" s="29" t="str">
        <f t="shared" si="1"/>
        <v>Nincs megoldva</v>
      </c>
      <c r="K88" s="28">
        <v>3</v>
      </c>
    </row>
    <row r="89" spans="1:11" ht="28.5" x14ac:dyDescent="0.25">
      <c r="A89" s="28">
        <v>88</v>
      </c>
      <c r="E89" s="28" t="s">
        <v>6466</v>
      </c>
      <c r="F89" s="28" t="s">
        <v>4810</v>
      </c>
      <c r="G89" s="28" t="s">
        <v>4811</v>
      </c>
      <c r="H89" s="28" t="s">
        <v>4812</v>
      </c>
      <c r="I89" s="29"/>
      <c r="J89" s="29" t="str">
        <f t="shared" si="1"/>
        <v>Nincs megoldva</v>
      </c>
      <c r="K89" s="28">
        <v>1</v>
      </c>
    </row>
    <row r="90" spans="1:11" ht="85.5" x14ac:dyDescent="0.25">
      <c r="A90" s="28">
        <v>89</v>
      </c>
      <c r="E90" s="28" t="s">
        <v>6467</v>
      </c>
      <c r="F90" s="28" t="s">
        <v>4813</v>
      </c>
      <c r="G90" s="28" t="s">
        <v>4814</v>
      </c>
      <c r="H90" s="28" t="s">
        <v>4815</v>
      </c>
      <c r="I90" s="29"/>
      <c r="J90" s="29" t="str">
        <f t="shared" si="1"/>
        <v>Nincs megoldva</v>
      </c>
      <c r="K90" s="28">
        <v>3</v>
      </c>
    </row>
    <row r="91" spans="1:11" ht="42.75" x14ac:dyDescent="0.25">
      <c r="A91" s="28">
        <v>90</v>
      </c>
      <c r="D91" s="28" t="s">
        <v>7191</v>
      </c>
      <c r="E91" s="28" t="s">
        <v>6468</v>
      </c>
      <c r="F91" s="28" t="s">
        <v>4816</v>
      </c>
      <c r="G91" s="28" t="s">
        <v>41</v>
      </c>
      <c r="H91" s="28" t="s">
        <v>933</v>
      </c>
      <c r="I91" s="29"/>
      <c r="J91" s="29" t="str">
        <f t="shared" si="1"/>
        <v>Nincs megoldva</v>
      </c>
      <c r="K91" s="28">
        <v>2</v>
      </c>
    </row>
    <row r="92" spans="1:11" ht="85.5" x14ac:dyDescent="0.25">
      <c r="A92" s="28">
        <v>91</v>
      </c>
      <c r="E92" s="28" t="s">
        <v>6469</v>
      </c>
      <c r="F92" s="28" t="s">
        <v>4817</v>
      </c>
      <c r="G92" s="28" t="s">
        <v>4818</v>
      </c>
      <c r="H92" s="28" t="s">
        <v>4819</v>
      </c>
      <c r="I92" s="29"/>
      <c r="J92" s="29" t="str">
        <f t="shared" si="1"/>
        <v>Nincs megoldva</v>
      </c>
      <c r="K92" s="28">
        <v>2</v>
      </c>
    </row>
    <row r="93" spans="1:11" ht="28.5" x14ac:dyDescent="0.25">
      <c r="A93" s="28">
        <v>92</v>
      </c>
      <c r="E93" s="28" t="s">
        <v>6470</v>
      </c>
      <c r="F93" s="28" t="s">
        <v>4820</v>
      </c>
      <c r="G93" s="28" t="s">
        <v>4737</v>
      </c>
      <c r="H93" s="28" t="s">
        <v>2799</v>
      </c>
      <c r="I93" s="29"/>
      <c r="J93" s="29" t="str">
        <f t="shared" si="1"/>
        <v>Nincs megoldva</v>
      </c>
      <c r="K93" s="28">
        <v>1</v>
      </c>
    </row>
    <row r="94" spans="1:11" ht="28.5" x14ac:dyDescent="0.25">
      <c r="A94" s="28">
        <v>93</v>
      </c>
      <c r="E94" s="28" t="s">
        <v>6471</v>
      </c>
      <c r="F94" s="28" t="s">
        <v>4821</v>
      </c>
      <c r="G94" s="28" t="s">
        <v>4822</v>
      </c>
      <c r="H94" s="28" t="s">
        <v>4823</v>
      </c>
      <c r="I94" s="29"/>
      <c r="J94" s="29" t="str">
        <f t="shared" si="1"/>
        <v>Nincs megoldva</v>
      </c>
      <c r="K94" s="28">
        <v>1</v>
      </c>
    </row>
    <row r="95" spans="1:11" ht="42.75" x14ac:dyDescent="0.25">
      <c r="A95" s="28">
        <v>94</v>
      </c>
      <c r="E95" s="28" t="s">
        <v>6472</v>
      </c>
      <c r="F95" s="28" t="s">
        <v>4824</v>
      </c>
      <c r="G95" s="28" t="s">
        <v>4825</v>
      </c>
      <c r="H95" s="28" t="s">
        <v>4826</v>
      </c>
      <c r="I95" s="29"/>
      <c r="J95" s="29" t="str">
        <f t="shared" si="1"/>
        <v>Nincs megoldva</v>
      </c>
      <c r="K95" s="28">
        <v>3</v>
      </c>
    </row>
    <row r="96" spans="1:11" ht="57" x14ac:dyDescent="0.25">
      <c r="A96" s="28">
        <v>95</v>
      </c>
      <c r="E96" s="28" t="s">
        <v>6473</v>
      </c>
      <c r="F96" s="28" t="s">
        <v>4827</v>
      </c>
      <c r="G96" s="28" t="s">
        <v>4828</v>
      </c>
      <c r="H96" s="28" t="s">
        <v>4829</v>
      </c>
      <c r="I96" s="29"/>
      <c r="J96" s="29" t="str">
        <f t="shared" si="1"/>
        <v>Nincs megoldva</v>
      </c>
      <c r="K96" s="28">
        <v>2</v>
      </c>
    </row>
    <row r="97" spans="1:11" ht="42.75" x14ac:dyDescent="0.25">
      <c r="A97" s="28">
        <v>96</v>
      </c>
      <c r="E97" s="28" t="s">
        <v>6474</v>
      </c>
      <c r="F97" s="28" t="s">
        <v>4830</v>
      </c>
      <c r="G97" s="28" t="s">
        <v>4831</v>
      </c>
      <c r="H97" s="28" t="s">
        <v>4832</v>
      </c>
      <c r="I97" s="29"/>
      <c r="J97" s="29" t="str">
        <f t="shared" si="1"/>
        <v>Nincs megoldva</v>
      </c>
      <c r="K97" s="28">
        <v>3</v>
      </c>
    </row>
    <row r="98" spans="1:11" ht="28.5" x14ac:dyDescent="0.25">
      <c r="A98" s="28">
        <v>97</v>
      </c>
      <c r="E98" s="28" t="s">
        <v>6475</v>
      </c>
      <c r="F98" s="28" t="s">
        <v>4833</v>
      </c>
      <c r="G98" s="28" t="s">
        <v>4834</v>
      </c>
      <c r="H98" s="28" t="s">
        <v>4835</v>
      </c>
      <c r="I98" s="29"/>
      <c r="J98" s="29" t="str">
        <f t="shared" si="1"/>
        <v>Nincs megoldva</v>
      </c>
      <c r="K98" s="28">
        <v>2</v>
      </c>
    </row>
    <row r="99" spans="1:11" ht="71.25" x14ac:dyDescent="0.25">
      <c r="A99" s="28">
        <v>98</v>
      </c>
      <c r="E99" s="28" t="s">
        <v>6476</v>
      </c>
      <c r="F99" s="28" t="s">
        <v>4836</v>
      </c>
      <c r="G99" s="28" t="s">
        <v>4837</v>
      </c>
      <c r="H99" s="28" t="s">
        <v>113</v>
      </c>
      <c r="I99" s="29"/>
      <c r="J99" s="29" t="str">
        <f t="shared" si="1"/>
        <v>Nincs megoldva</v>
      </c>
      <c r="K99" s="28">
        <v>1</v>
      </c>
    </row>
    <row r="100" spans="1:11" ht="28.5" x14ac:dyDescent="0.25">
      <c r="A100" s="28">
        <v>99</v>
      </c>
      <c r="E100" s="28" t="s">
        <v>6477</v>
      </c>
      <c r="F100" s="28" t="s">
        <v>4838</v>
      </c>
      <c r="G100" s="28" t="s">
        <v>4839</v>
      </c>
      <c r="H100" s="28" t="s">
        <v>4840</v>
      </c>
      <c r="I100" s="29"/>
      <c r="J100" s="29" t="str">
        <f t="shared" si="1"/>
        <v>Nincs megoldva</v>
      </c>
      <c r="K100" s="28">
        <v>1</v>
      </c>
    </row>
    <row r="101" spans="1:11" ht="42.75" x14ac:dyDescent="0.25">
      <c r="A101" s="28">
        <v>100</v>
      </c>
      <c r="E101" s="28" t="s">
        <v>6478</v>
      </c>
      <c r="F101" s="28" t="s">
        <v>4841</v>
      </c>
      <c r="G101" s="28" t="s">
        <v>4842</v>
      </c>
      <c r="H101" s="28" t="s">
        <v>4843</v>
      </c>
      <c r="I101" s="29"/>
      <c r="J101" s="29" t="str">
        <f t="shared" si="1"/>
        <v>Nincs megoldva</v>
      </c>
      <c r="K101" s="28">
        <v>2</v>
      </c>
    </row>
    <row r="102" spans="1:11" ht="99.75" x14ac:dyDescent="0.25">
      <c r="A102" s="28">
        <v>101</v>
      </c>
      <c r="E102" s="28" t="s">
        <v>6479</v>
      </c>
      <c r="F102" s="28" t="s">
        <v>4844</v>
      </c>
      <c r="G102" s="28" t="s">
        <v>4845</v>
      </c>
      <c r="H102" s="28" t="s">
        <v>4846</v>
      </c>
      <c r="I102" s="29"/>
      <c r="J102" s="29" t="str">
        <f t="shared" si="1"/>
        <v>Nincs megoldva</v>
      </c>
      <c r="K102" s="28">
        <v>2</v>
      </c>
    </row>
    <row r="103" spans="1:11" ht="71.25" x14ac:dyDescent="0.25">
      <c r="A103" s="28">
        <v>102</v>
      </c>
      <c r="E103" s="28" t="s">
        <v>6480</v>
      </c>
      <c r="F103" s="28" t="s">
        <v>4847</v>
      </c>
      <c r="G103" s="28" t="s">
        <v>4848</v>
      </c>
      <c r="H103" s="28" t="s">
        <v>4849</v>
      </c>
      <c r="I103" s="29"/>
      <c r="J103" s="29" t="str">
        <f t="shared" si="1"/>
        <v>Nincs megoldva</v>
      </c>
      <c r="K103" s="28">
        <v>2</v>
      </c>
    </row>
    <row r="104" spans="1:11" ht="42.75" x14ac:dyDescent="0.25">
      <c r="A104" s="28">
        <v>103</v>
      </c>
      <c r="E104" s="28" t="s">
        <v>6481</v>
      </c>
      <c r="F104" s="28" t="s">
        <v>4850</v>
      </c>
      <c r="G104" s="28" t="s">
        <v>4851</v>
      </c>
      <c r="H104" s="28" t="s">
        <v>4852</v>
      </c>
      <c r="I104" s="29"/>
      <c r="J104" s="29" t="str">
        <f t="shared" si="1"/>
        <v>Nincs megoldva</v>
      </c>
      <c r="K104" s="28">
        <v>2</v>
      </c>
    </row>
    <row r="105" spans="1:11" ht="42.75" x14ac:dyDescent="0.25">
      <c r="A105" s="28">
        <v>104</v>
      </c>
      <c r="E105" s="28" t="s">
        <v>6482</v>
      </c>
      <c r="F105" s="28" t="s">
        <v>4853</v>
      </c>
      <c r="G105" s="28" t="s">
        <v>4854</v>
      </c>
      <c r="H105" s="28" t="s">
        <v>4855</v>
      </c>
      <c r="I105" s="29"/>
      <c r="J105" s="29" t="str">
        <f t="shared" si="1"/>
        <v>Nincs megoldva</v>
      </c>
      <c r="K105" s="28">
        <v>1</v>
      </c>
    </row>
    <row r="106" spans="1:11" ht="42.75" x14ac:dyDescent="0.25">
      <c r="A106" s="28">
        <v>105</v>
      </c>
      <c r="E106" s="28" t="s">
        <v>6483</v>
      </c>
      <c r="F106" s="28" t="s">
        <v>4856</v>
      </c>
      <c r="G106" s="28" t="s">
        <v>4857</v>
      </c>
      <c r="H106" s="28" t="s">
        <v>4858</v>
      </c>
      <c r="I106" s="29"/>
      <c r="J106" s="29" t="str">
        <f t="shared" si="1"/>
        <v>Nincs megoldva</v>
      </c>
      <c r="K106" s="28">
        <v>1</v>
      </c>
    </row>
    <row r="107" spans="1:11" ht="42.75" x14ac:dyDescent="0.25">
      <c r="A107" s="28">
        <v>106</v>
      </c>
      <c r="E107" s="28" t="s">
        <v>6484</v>
      </c>
      <c r="F107" s="28" t="s">
        <v>4859</v>
      </c>
      <c r="G107" s="28" t="s">
        <v>4860</v>
      </c>
      <c r="H107" s="28" t="s">
        <v>4861</v>
      </c>
      <c r="I107" s="29"/>
      <c r="J107" s="29" t="str">
        <f t="shared" si="1"/>
        <v>Nincs megoldva</v>
      </c>
      <c r="K107" s="28">
        <v>1</v>
      </c>
    </row>
    <row r="108" spans="1:11" ht="28.5" x14ac:dyDescent="0.25">
      <c r="A108" s="28">
        <v>107</v>
      </c>
      <c r="E108" s="28" t="s">
        <v>6485</v>
      </c>
      <c r="F108" s="28" t="s">
        <v>4862</v>
      </c>
      <c r="G108" s="28" t="s">
        <v>4863</v>
      </c>
      <c r="H108" s="28" t="s">
        <v>4864</v>
      </c>
      <c r="I108" s="29"/>
      <c r="J108" s="29" t="str">
        <f t="shared" si="1"/>
        <v>Nincs megoldva</v>
      </c>
      <c r="K108" s="28">
        <v>1</v>
      </c>
    </row>
    <row r="109" spans="1:11" ht="71.25" x14ac:dyDescent="0.25">
      <c r="A109" s="28">
        <v>108</v>
      </c>
      <c r="E109" s="28" t="s">
        <v>6486</v>
      </c>
      <c r="F109" s="28" t="s">
        <v>4865</v>
      </c>
      <c r="G109" s="28" t="s">
        <v>4866</v>
      </c>
      <c r="H109" s="28" t="s">
        <v>4867</v>
      </c>
      <c r="I109" s="29"/>
      <c r="J109" s="29" t="str">
        <f t="shared" si="1"/>
        <v>Nincs megoldva</v>
      </c>
      <c r="K109" s="28">
        <v>3</v>
      </c>
    </row>
    <row r="110" spans="1:11" ht="28.5" x14ac:dyDescent="0.25">
      <c r="A110" s="28">
        <v>109</v>
      </c>
      <c r="E110" s="28" t="s">
        <v>6487</v>
      </c>
      <c r="F110" s="28" t="s">
        <v>4868</v>
      </c>
      <c r="G110" s="28" t="s">
        <v>4869</v>
      </c>
      <c r="H110" s="28" t="s">
        <v>4870</v>
      </c>
      <c r="I110" s="29"/>
      <c r="J110" s="29" t="str">
        <f t="shared" si="1"/>
        <v>Nincs megoldva</v>
      </c>
      <c r="K110" s="28">
        <v>2</v>
      </c>
    </row>
    <row r="111" spans="1:11" ht="71.25" x14ac:dyDescent="0.25">
      <c r="A111" s="28">
        <v>110</v>
      </c>
      <c r="E111" s="28" t="s">
        <v>6488</v>
      </c>
      <c r="F111" s="28" t="s">
        <v>4871</v>
      </c>
      <c r="G111" s="28" t="s">
        <v>4872</v>
      </c>
      <c r="H111" s="28" t="s">
        <v>4873</v>
      </c>
      <c r="I111" s="29"/>
      <c r="J111" s="29" t="str">
        <f t="shared" si="1"/>
        <v>Nincs megoldva</v>
      </c>
      <c r="K111" s="28">
        <v>1</v>
      </c>
    </row>
    <row r="112" spans="1:11" ht="142.5" x14ac:dyDescent="0.25">
      <c r="A112" s="28">
        <v>111</v>
      </c>
      <c r="E112" s="28" t="s">
        <v>6489</v>
      </c>
      <c r="F112" s="28" t="s">
        <v>4874</v>
      </c>
      <c r="G112" s="28" t="s">
        <v>4875</v>
      </c>
      <c r="H112" s="28" t="s">
        <v>4876</v>
      </c>
      <c r="I112" s="29"/>
      <c r="J112" s="29" t="str">
        <f t="shared" si="1"/>
        <v>Nincs megoldva</v>
      </c>
      <c r="K112" s="28">
        <v>2</v>
      </c>
    </row>
    <row r="113" spans="1:11" ht="57" x14ac:dyDescent="0.25">
      <c r="A113" s="28">
        <v>112</v>
      </c>
      <c r="E113" s="28" t="s">
        <v>6490</v>
      </c>
      <c r="F113" s="28" t="s">
        <v>4877</v>
      </c>
      <c r="G113" s="28" t="s">
        <v>4878</v>
      </c>
      <c r="H113" s="28" t="s">
        <v>4879</v>
      </c>
      <c r="I113" s="29"/>
      <c r="J113" s="29" t="str">
        <f t="shared" si="1"/>
        <v>Nincs megoldva</v>
      </c>
      <c r="K113" s="28">
        <v>2</v>
      </c>
    </row>
    <row r="114" spans="1:11" ht="57" x14ac:dyDescent="0.25">
      <c r="A114" s="28">
        <v>113</v>
      </c>
      <c r="E114" s="28" t="s">
        <v>6491</v>
      </c>
      <c r="F114" s="28" t="s">
        <v>4880</v>
      </c>
      <c r="G114" s="28" t="s">
        <v>4881</v>
      </c>
      <c r="H114" s="28" t="s">
        <v>4882</v>
      </c>
      <c r="I114" s="29"/>
      <c r="J114" s="29" t="str">
        <f t="shared" si="1"/>
        <v>Nincs megoldva</v>
      </c>
      <c r="K114" s="28">
        <v>3</v>
      </c>
    </row>
    <row r="115" spans="1:11" ht="57" x14ac:dyDescent="0.25">
      <c r="A115" s="28">
        <v>114</v>
      </c>
      <c r="E115" s="28" t="s">
        <v>6492</v>
      </c>
      <c r="F115" s="28" t="s">
        <v>4883</v>
      </c>
      <c r="G115" s="28" t="s">
        <v>4884</v>
      </c>
      <c r="H115" s="28" t="s">
        <v>4885</v>
      </c>
      <c r="I115" s="29"/>
      <c r="J115" s="29" t="str">
        <f t="shared" si="1"/>
        <v>Nincs megoldva</v>
      </c>
      <c r="K115" s="28">
        <v>1</v>
      </c>
    </row>
    <row r="116" spans="1:11" ht="71.25" x14ac:dyDescent="0.25">
      <c r="A116" s="28">
        <v>115</v>
      </c>
      <c r="E116" s="28" t="s">
        <v>6493</v>
      </c>
      <c r="F116" s="28" t="s">
        <v>4886</v>
      </c>
      <c r="G116" s="28" t="s">
        <v>4887</v>
      </c>
      <c r="H116" s="28" t="s">
        <v>4888</v>
      </c>
      <c r="I116" s="29"/>
      <c r="J116" s="29" t="str">
        <f t="shared" si="1"/>
        <v>Nincs megoldva</v>
      </c>
      <c r="K116" s="28">
        <v>1</v>
      </c>
    </row>
    <row r="117" spans="1:11" ht="142.5" x14ac:dyDescent="0.25">
      <c r="A117" s="28">
        <v>116</v>
      </c>
      <c r="E117" s="28" t="s">
        <v>6494</v>
      </c>
      <c r="F117" s="28" t="s">
        <v>112</v>
      </c>
      <c r="G117" s="28" t="s">
        <v>4889</v>
      </c>
      <c r="H117" s="28" t="s">
        <v>4890</v>
      </c>
      <c r="I117" s="29"/>
      <c r="J117" s="29" t="str">
        <f t="shared" si="1"/>
        <v>Nincs megoldva</v>
      </c>
      <c r="K117" s="28">
        <v>2</v>
      </c>
    </row>
    <row r="118" spans="1:11" ht="99.75" x14ac:dyDescent="0.25">
      <c r="A118" s="28">
        <v>117</v>
      </c>
      <c r="E118" s="28" t="s">
        <v>6495</v>
      </c>
      <c r="F118" s="28" t="s">
        <v>4891</v>
      </c>
      <c r="G118" s="28" t="s">
        <v>4892</v>
      </c>
      <c r="H118" s="28" t="s">
        <v>4893</v>
      </c>
      <c r="I118" s="29"/>
      <c r="J118" s="29" t="str">
        <f t="shared" si="1"/>
        <v>Nincs megoldva</v>
      </c>
      <c r="K118" s="28">
        <v>1</v>
      </c>
    </row>
    <row r="119" spans="1:11" ht="99.75" x14ac:dyDescent="0.25">
      <c r="A119" s="28">
        <v>118</v>
      </c>
      <c r="E119" s="28" t="s">
        <v>6496</v>
      </c>
      <c r="F119" s="28" t="s">
        <v>4894</v>
      </c>
      <c r="G119" s="28" t="s">
        <v>4895</v>
      </c>
      <c r="H119" s="28" t="s">
        <v>4896</v>
      </c>
      <c r="I119" s="29"/>
      <c r="J119" s="29" t="str">
        <f t="shared" si="1"/>
        <v>Nincs megoldva</v>
      </c>
      <c r="K119" s="28">
        <v>1</v>
      </c>
    </row>
    <row r="120" spans="1:11" ht="99.75" x14ac:dyDescent="0.25">
      <c r="A120" s="28">
        <v>119</v>
      </c>
      <c r="E120" s="28" t="s">
        <v>6497</v>
      </c>
      <c r="F120" s="28" t="s">
        <v>4897</v>
      </c>
      <c r="G120" s="28" t="s">
        <v>4898</v>
      </c>
      <c r="H120" s="28" t="s">
        <v>4899</v>
      </c>
      <c r="I120" s="29"/>
      <c r="J120" s="29" t="str">
        <f t="shared" si="1"/>
        <v>Nincs megoldva</v>
      </c>
      <c r="K120" s="28">
        <v>3</v>
      </c>
    </row>
    <row r="121" spans="1:11" ht="142.5" x14ac:dyDescent="0.25">
      <c r="A121" s="28">
        <v>120</v>
      </c>
      <c r="E121" s="28" t="s">
        <v>6498</v>
      </c>
      <c r="F121" s="28" t="s">
        <v>4900</v>
      </c>
      <c r="G121" s="28" t="s">
        <v>4901</v>
      </c>
      <c r="H121" s="28" t="s">
        <v>4902</v>
      </c>
      <c r="I121" s="29"/>
      <c r="J121" s="29" t="str">
        <f t="shared" si="1"/>
        <v>Nincs megoldva</v>
      </c>
      <c r="K121" s="28">
        <v>2</v>
      </c>
    </row>
    <row r="122" spans="1:11" ht="114" x14ac:dyDescent="0.25">
      <c r="A122" s="28">
        <v>121</v>
      </c>
      <c r="E122" s="28" t="s">
        <v>6499</v>
      </c>
      <c r="F122" s="28" t="s">
        <v>78</v>
      </c>
      <c r="G122" s="28" t="s">
        <v>4903</v>
      </c>
      <c r="I122" s="29"/>
      <c r="J122" s="29" t="str">
        <f t="shared" si="1"/>
        <v>Nincs megoldva</v>
      </c>
      <c r="K122" s="28">
        <v>2</v>
      </c>
    </row>
    <row r="123" spans="1:11" ht="114" x14ac:dyDescent="0.25">
      <c r="A123" s="28">
        <v>122</v>
      </c>
      <c r="E123" s="28" t="s">
        <v>6500</v>
      </c>
      <c r="F123" s="28" t="s">
        <v>4904</v>
      </c>
      <c r="G123" s="28" t="s">
        <v>4905</v>
      </c>
      <c r="H123" s="28" t="s">
        <v>4906</v>
      </c>
      <c r="I123" s="29"/>
      <c r="J123" s="29" t="str">
        <f t="shared" si="1"/>
        <v>Nincs megoldva</v>
      </c>
      <c r="K123" s="28">
        <v>3</v>
      </c>
    </row>
    <row r="124" spans="1:11" ht="114" x14ac:dyDescent="0.25">
      <c r="A124" s="28">
        <v>123</v>
      </c>
      <c r="E124" s="28" t="s">
        <v>6501</v>
      </c>
      <c r="F124" s="28" t="s">
        <v>4907</v>
      </c>
      <c r="G124" s="28" t="s">
        <v>4908</v>
      </c>
      <c r="H124" s="28" t="s">
        <v>4909</v>
      </c>
      <c r="I124" s="29"/>
      <c r="J124" s="29" t="str">
        <f t="shared" si="1"/>
        <v>Nincs megoldva</v>
      </c>
      <c r="K124" s="28">
        <v>1</v>
      </c>
    </row>
    <row r="125" spans="1:11" ht="99.75" x14ac:dyDescent="0.25">
      <c r="A125" s="28">
        <v>124</v>
      </c>
      <c r="E125" s="28" t="s">
        <v>6502</v>
      </c>
      <c r="F125" s="28" t="s">
        <v>4910</v>
      </c>
      <c r="G125" s="28" t="s">
        <v>4911</v>
      </c>
      <c r="H125" s="28" t="s">
        <v>4912</v>
      </c>
      <c r="I125" s="29"/>
      <c r="J125" s="29" t="str">
        <f t="shared" si="1"/>
        <v>Nincs megoldva</v>
      </c>
      <c r="K125" s="28">
        <v>1</v>
      </c>
    </row>
    <row r="126" spans="1:11" ht="171" x14ac:dyDescent="0.25">
      <c r="A126" s="28">
        <v>125</v>
      </c>
      <c r="E126" s="28" t="s">
        <v>6503</v>
      </c>
      <c r="F126" s="28" t="s">
        <v>4913</v>
      </c>
      <c r="G126" s="28" t="s">
        <v>4914</v>
      </c>
      <c r="H126" s="28" t="s">
        <v>4915</v>
      </c>
      <c r="I126" s="29"/>
      <c r="J126" s="29" t="str">
        <f t="shared" si="1"/>
        <v>Nincs megoldva</v>
      </c>
      <c r="K126" s="28">
        <v>3</v>
      </c>
    </row>
    <row r="127" spans="1:11" ht="128.25" x14ac:dyDescent="0.25">
      <c r="A127" s="28">
        <v>126</v>
      </c>
      <c r="E127" s="28" t="s">
        <v>6504</v>
      </c>
      <c r="F127" s="28" t="s">
        <v>4916</v>
      </c>
      <c r="G127" s="28" t="s">
        <v>4917</v>
      </c>
      <c r="H127" s="28" t="s">
        <v>4918</v>
      </c>
      <c r="I127" s="29"/>
      <c r="J127" s="29" t="str">
        <f t="shared" si="1"/>
        <v>Nincs megoldva</v>
      </c>
      <c r="K127" s="28">
        <v>1</v>
      </c>
    </row>
    <row r="128" spans="1:11" ht="57" x14ac:dyDescent="0.25">
      <c r="A128" s="28">
        <v>127</v>
      </c>
      <c r="E128" s="28" t="s">
        <v>6505</v>
      </c>
      <c r="F128" s="28" t="s">
        <v>4919</v>
      </c>
      <c r="G128" s="28" t="s">
        <v>4920</v>
      </c>
      <c r="H128" s="28" t="s">
        <v>4921</v>
      </c>
      <c r="I128" s="29"/>
      <c r="J128" s="29" t="str">
        <f t="shared" si="1"/>
        <v>Nincs megoldva</v>
      </c>
      <c r="K128" s="28">
        <v>3</v>
      </c>
    </row>
    <row r="129" spans="1:11" ht="71.25" x14ac:dyDescent="0.25">
      <c r="A129" s="28">
        <v>128</v>
      </c>
      <c r="E129" s="28" t="s">
        <v>6506</v>
      </c>
      <c r="F129" s="28" t="s">
        <v>4922</v>
      </c>
      <c r="G129" s="28" t="s">
        <v>4923</v>
      </c>
      <c r="H129" s="28" t="s">
        <v>4924</v>
      </c>
      <c r="I129" s="29"/>
      <c r="J129" s="29" t="str">
        <f t="shared" si="1"/>
        <v>Nincs megoldva</v>
      </c>
      <c r="K129" s="28">
        <v>2</v>
      </c>
    </row>
    <row r="130" spans="1:11" ht="42.75" x14ac:dyDescent="0.25">
      <c r="A130" s="28">
        <v>129</v>
      </c>
      <c r="E130" s="28" t="s">
        <v>6507</v>
      </c>
      <c r="F130" s="28" t="s">
        <v>4925</v>
      </c>
      <c r="G130" s="28" t="s">
        <v>4926</v>
      </c>
      <c r="H130" s="28" t="s">
        <v>4927</v>
      </c>
      <c r="I130" s="29"/>
      <c r="J130" s="29" t="str">
        <f t="shared" ref="J130:J193" si="2">IF(I130="","Nincs megoldva",IF(I130=K130,"Helyes","Hibás"))</f>
        <v>Nincs megoldva</v>
      </c>
      <c r="K130" s="28">
        <v>3</v>
      </c>
    </row>
    <row r="131" spans="1:11" ht="85.5" x14ac:dyDescent="0.25">
      <c r="A131" s="28">
        <v>130</v>
      </c>
      <c r="E131" s="28" t="s">
        <v>6508</v>
      </c>
      <c r="F131" s="28" t="s">
        <v>4928</v>
      </c>
      <c r="G131" s="28" t="s">
        <v>4929</v>
      </c>
      <c r="H131" s="28" t="s">
        <v>4930</v>
      </c>
      <c r="I131" s="29"/>
      <c r="J131" s="29" t="str">
        <f t="shared" si="2"/>
        <v>Nincs megoldva</v>
      </c>
      <c r="K131" s="28">
        <v>2</v>
      </c>
    </row>
    <row r="132" spans="1:11" ht="42.75" x14ac:dyDescent="0.25">
      <c r="A132" s="28">
        <v>131</v>
      </c>
      <c r="E132" s="28" t="s">
        <v>6509</v>
      </c>
      <c r="F132" s="28" t="s">
        <v>4931</v>
      </c>
      <c r="G132" s="28" t="s">
        <v>4932</v>
      </c>
      <c r="H132" s="28" t="s">
        <v>4933</v>
      </c>
      <c r="I132" s="29"/>
      <c r="J132" s="29" t="str">
        <f t="shared" si="2"/>
        <v>Nincs megoldva</v>
      </c>
      <c r="K132" s="28">
        <v>3</v>
      </c>
    </row>
    <row r="133" spans="1:11" ht="114" x14ac:dyDescent="0.25">
      <c r="A133" s="28">
        <v>132</v>
      </c>
      <c r="E133" s="28" t="s">
        <v>6510</v>
      </c>
      <c r="F133" s="28" t="s">
        <v>4934</v>
      </c>
      <c r="G133" s="28" t="s">
        <v>4935</v>
      </c>
      <c r="H133" s="28" t="s">
        <v>4936</v>
      </c>
      <c r="I133" s="29"/>
      <c r="J133" s="29" t="str">
        <f t="shared" si="2"/>
        <v>Nincs megoldva</v>
      </c>
      <c r="K133" s="28">
        <v>1</v>
      </c>
    </row>
    <row r="134" spans="1:11" ht="99.75" x14ac:dyDescent="0.25">
      <c r="A134" s="28">
        <v>133</v>
      </c>
      <c r="E134" s="28" t="s">
        <v>6511</v>
      </c>
      <c r="F134" s="28" t="s">
        <v>4937</v>
      </c>
      <c r="G134" s="28" t="s">
        <v>4938</v>
      </c>
      <c r="H134" s="28" t="s">
        <v>4939</v>
      </c>
      <c r="I134" s="29"/>
      <c r="J134" s="29" t="str">
        <f t="shared" si="2"/>
        <v>Nincs megoldva</v>
      </c>
      <c r="K134" s="28">
        <v>3</v>
      </c>
    </row>
    <row r="135" spans="1:11" ht="99.75" x14ac:dyDescent="0.25">
      <c r="A135" s="28">
        <v>134</v>
      </c>
      <c r="E135" s="28" t="s">
        <v>6512</v>
      </c>
      <c r="F135" s="28" t="s">
        <v>4940</v>
      </c>
      <c r="G135" s="28" t="s">
        <v>4941</v>
      </c>
      <c r="H135" s="28" t="s">
        <v>4942</v>
      </c>
      <c r="I135" s="29"/>
      <c r="J135" s="29" t="str">
        <f t="shared" si="2"/>
        <v>Nincs megoldva</v>
      </c>
      <c r="K135" s="28">
        <v>2</v>
      </c>
    </row>
    <row r="136" spans="1:11" ht="57" x14ac:dyDescent="0.25">
      <c r="A136" s="28">
        <v>135</v>
      </c>
      <c r="E136" s="28" t="s">
        <v>6513</v>
      </c>
      <c r="F136" s="28" t="s">
        <v>4943</v>
      </c>
      <c r="G136" s="28" t="s">
        <v>4944</v>
      </c>
      <c r="H136" s="28" t="s">
        <v>4945</v>
      </c>
      <c r="I136" s="29"/>
      <c r="J136" s="29" t="str">
        <f t="shared" si="2"/>
        <v>Nincs megoldva</v>
      </c>
      <c r="K136" s="28">
        <v>3</v>
      </c>
    </row>
    <row r="137" spans="1:11" ht="57" x14ac:dyDescent="0.25">
      <c r="A137" s="28">
        <v>136</v>
      </c>
      <c r="D137" s="28" t="s">
        <v>7192</v>
      </c>
      <c r="E137" s="28" t="s">
        <v>6514</v>
      </c>
      <c r="F137" s="28" t="s">
        <v>4946</v>
      </c>
      <c r="G137" s="28" t="s">
        <v>4947</v>
      </c>
      <c r="H137" s="28" t="s">
        <v>4948</v>
      </c>
      <c r="I137" s="29"/>
      <c r="J137" s="29" t="str">
        <f t="shared" si="2"/>
        <v>Nincs megoldva</v>
      </c>
      <c r="K137" s="28">
        <v>1</v>
      </c>
    </row>
    <row r="138" spans="1:11" ht="42.75" x14ac:dyDescent="0.25">
      <c r="A138" s="28">
        <v>137</v>
      </c>
      <c r="E138" s="28" t="s">
        <v>6515</v>
      </c>
      <c r="F138" s="28" t="s">
        <v>112</v>
      </c>
      <c r="G138" s="28" t="s">
        <v>4949</v>
      </c>
      <c r="H138" s="28" t="s">
        <v>113</v>
      </c>
      <c r="I138" s="29"/>
      <c r="J138" s="29" t="str">
        <f t="shared" si="2"/>
        <v>Nincs megoldva</v>
      </c>
      <c r="K138" s="28">
        <v>1</v>
      </c>
    </row>
    <row r="139" spans="1:11" ht="28.5" x14ac:dyDescent="0.25">
      <c r="A139" s="28">
        <v>138</v>
      </c>
      <c r="E139" s="28" t="s">
        <v>6516</v>
      </c>
      <c r="F139" s="28" t="s">
        <v>4950</v>
      </c>
      <c r="G139" s="28" t="s">
        <v>4951</v>
      </c>
      <c r="H139" s="28" t="s">
        <v>4952</v>
      </c>
      <c r="I139" s="29"/>
      <c r="J139" s="29" t="str">
        <f t="shared" si="2"/>
        <v>Nincs megoldva</v>
      </c>
      <c r="K139" s="28">
        <v>1</v>
      </c>
    </row>
    <row r="140" spans="1:11" ht="28.5" x14ac:dyDescent="0.25">
      <c r="A140" s="28">
        <v>139</v>
      </c>
      <c r="E140" s="28" t="s">
        <v>6517</v>
      </c>
      <c r="F140" s="28" t="s">
        <v>4953</v>
      </c>
      <c r="G140" s="28" t="s">
        <v>4954</v>
      </c>
      <c r="H140" s="28" t="s">
        <v>4955</v>
      </c>
      <c r="I140" s="29"/>
      <c r="J140" s="29" t="str">
        <f t="shared" si="2"/>
        <v>Nincs megoldva</v>
      </c>
      <c r="K140" s="28">
        <v>2</v>
      </c>
    </row>
    <row r="141" spans="1:11" ht="85.5" x14ac:dyDescent="0.25">
      <c r="A141" s="28">
        <v>140</v>
      </c>
      <c r="E141" s="28" t="s">
        <v>6518</v>
      </c>
      <c r="F141" s="28" t="s">
        <v>4956</v>
      </c>
      <c r="G141" s="28" t="s">
        <v>4957</v>
      </c>
      <c r="H141" s="28" t="s">
        <v>4958</v>
      </c>
      <c r="I141" s="29"/>
      <c r="J141" s="29" t="str">
        <f t="shared" si="2"/>
        <v>Nincs megoldva</v>
      </c>
      <c r="K141" s="28">
        <v>3</v>
      </c>
    </row>
    <row r="142" spans="1:11" ht="42.75" x14ac:dyDescent="0.25">
      <c r="A142" s="28">
        <v>141</v>
      </c>
      <c r="E142" s="28" t="s">
        <v>6519</v>
      </c>
      <c r="F142" s="28" t="s">
        <v>4959</v>
      </c>
      <c r="G142" s="28" t="s">
        <v>4960</v>
      </c>
      <c r="H142" s="28" t="s">
        <v>4961</v>
      </c>
      <c r="I142" s="29"/>
      <c r="J142" s="29" t="str">
        <f t="shared" si="2"/>
        <v>Nincs megoldva</v>
      </c>
      <c r="K142" s="28">
        <v>2</v>
      </c>
    </row>
    <row r="143" spans="1:11" ht="42.75" x14ac:dyDescent="0.25">
      <c r="A143" s="28">
        <v>142</v>
      </c>
      <c r="E143" s="28" t="s">
        <v>6520</v>
      </c>
      <c r="F143" s="28" t="s">
        <v>4962</v>
      </c>
      <c r="G143" s="28" t="s">
        <v>4963</v>
      </c>
      <c r="H143" s="28" t="s">
        <v>4964</v>
      </c>
      <c r="I143" s="29"/>
      <c r="J143" s="29" t="str">
        <f t="shared" si="2"/>
        <v>Nincs megoldva</v>
      </c>
      <c r="K143" s="28">
        <v>1</v>
      </c>
    </row>
    <row r="144" spans="1:11" ht="28.5" x14ac:dyDescent="0.25">
      <c r="A144" s="28">
        <v>143</v>
      </c>
      <c r="E144" s="28" t="s">
        <v>6521</v>
      </c>
      <c r="F144" s="28" t="s">
        <v>4965</v>
      </c>
      <c r="G144" s="28" t="s">
        <v>4966</v>
      </c>
      <c r="H144" s="28" t="s">
        <v>4967</v>
      </c>
      <c r="I144" s="29"/>
      <c r="J144" s="29" t="str">
        <f t="shared" si="2"/>
        <v>Nincs megoldva</v>
      </c>
      <c r="K144" s="28">
        <v>1</v>
      </c>
    </row>
    <row r="145" spans="1:11" ht="28.5" x14ac:dyDescent="0.25">
      <c r="A145" s="28">
        <v>144</v>
      </c>
      <c r="E145" s="28" t="s">
        <v>6522</v>
      </c>
      <c r="F145" s="28" t="s">
        <v>4968</v>
      </c>
      <c r="G145" s="28" t="s">
        <v>4969</v>
      </c>
      <c r="H145" s="28" t="s">
        <v>4970</v>
      </c>
      <c r="I145" s="29"/>
      <c r="J145" s="29" t="str">
        <f t="shared" si="2"/>
        <v>Nincs megoldva</v>
      </c>
      <c r="K145" s="28">
        <v>2</v>
      </c>
    </row>
    <row r="146" spans="1:11" ht="57" x14ac:dyDescent="0.25">
      <c r="A146" s="28">
        <v>145</v>
      </c>
      <c r="E146" s="28" t="s">
        <v>6523</v>
      </c>
      <c r="F146" s="28" t="s">
        <v>4971</v>
      </c>
      <c r="G146" s="28" t="s">
        <v>4972</v>
      </c>
      <c r="H146" s="28" t="s">
        <v>4973</v>
      </c>
      <c r="I146" s="29"/>
      <c r="J146" s="29" t="str">
        <f t="shared" si="2"/>
        <v>Nincs megoldva</v>
      </c>
      <c r="K146" s="28">
        <v>3</v>
      </c>
    </row>
    <row r="147" spans="1:11" ht="28.5" x14ac:dyDescent="0.25">
      <c r="A147" s="28">
        <v>146</v>
      </c>
      <c r="E147" s="28" t="s">
        <v>6524</v>
      </c>
      <c r="F147" s="28" t="s">
        <v>4974</v>
      </c>
      <c r="G147" s="28" t="s">
        <v>4975</v>
      </c>
      <c r="H147" s="28" t="s">
        <v>4976</v>
      </c>
      <c r="I147" s="29"/>
      <c r="J147" s="29" t="str">
        <f t="shared" si="2"/>
        <v>Nincs megoldva</v>
      </c>
      <c r="K147" s="28">
        <v>1</v>
      </c>
    </row>
    <row r="148" spans="1:11" ht="28.5" x14ac:dyDescent="0.25">
      <c r="A148" s="28">
        <v>147</v>
      </c>
      <c r="E148" s="28" t="s">
        <v>6525</v>
      </c>
      <c r="F148" s="28" t="s">
        <v>4977</v>
      </c>
      <c r="G148" s="28" t="s">
        <v>4978</v>
      </c>
      <c r="H148" s="28" t="s">
        <v>4979</v>
      </c>
      <c r="I148" s="29"/>
      <c r="J148" s="29" t="str">
        <f t="shared" si="2"/>
        <v>Nincs megoldva</v>
      </c>
      <c r="K148" s="28">
        <v>1</v>
      </c>
    </row>
    <row r="149" spans="1:11" ht="42.75" x14ac:dyDescent="0.25">
      <c r="A149" s="28">
        <v>148</v>
      </c>
      <c r="E149" s="28" t="s">
        <v>6526</v>
      </c>
      <c r="F149" s="28" t="s">
        <v>4980</v>
      </c>
      <c r="G149" s="28" t="s">
        <v>4962</v>
      </c>
      <c r="H149" s="28" t="s">
        <v>4981</v>
      </c>
      <c r="I149" s="29"/>
      <c r="J149" s="29" t="str">
        <f t="shared" si="2"/>
        <v>Nincs megoldva</v>
      </c>
      <c r="K149" s="28">
        <v>2</v>
      </c>
    </row>
    <row r="150" spans="1:11" ht="99.75" x14ac:dyDescent="0.25">
      <c r="A150" s="28">
        <v>149</v>
      </c>
      <c r="E150" s="28" t="s">
        <v>6527</v>
      </c>
      <c r="F150" s="28" t="s">
        <v>4982</v>
      </c>
      <c r="G150" s="28" t="s">
        <v>4983</v>
      </c>
      <c r="H150" s="28" t="s">
        <v>4984</v>
      </c>
      <c r="I150" s="29"/>
      <c r="J150" s="29" t="str">
        <f t="shared" si="2"/>
        <v>Nincs megoldva</v>
      </c>
      <c r="K150" s="28">
        <v>1</v>
      </c>
    </row>
    <row r="151" spans="1:11" ht="28.5" x14ac:dyDescent="0.25">
      <c r="A151" s="28">
        <v>150</v>
      </c>
      <c r="E151" s="28" t="s">
        <v>6528</v>
      </c>
      <c r="F151" s="28" t="s">
        <v>4966</v>
      </c>
      <c r="G151" s="28" t="s">
        <v>4967</v>
      </c>
      <c r="H151" s="28" t="s">
        <v>4965</v>
      </c>
      <c r="I151" s="29"/>
      <c r="J151" s="29" t="str">
        <f t="shared" si="2"/>
        <v>Nincs megoldva</v>
      </c>
      <c r="K151" s="28">
        <v>3</v>
      </c>
    </row>
    <row r="152" spans="1:11" ht="57" x14ac:dyDescent="0.25">
      <c r="A152" s="28">
        <v>151</v>
      </c>
      <c r="E152" s="28" t="s">
        <v>6529</v>
      </c>
      <c r="F152" s="28" t="s">
        <v>4985</v>
      </c>
      <c r="G152" s="28" t="s">
        <v>4986</v>
      </c>
      <c r="H152" s="28" t="s">
        <v>4987</v>
      </c>
      <c r="I152" s="29"/>
      <c r="J152" s="29" t="str">
        <f t="shared" si="2"/>
        <v>Nincs megoldva</v>
      </c>
      <c r="K152" s="28">
        <v>2</v>
      </c>
    </row>
    <row r="153" spans="1:11" ht="42.75" x14ac:dyDescent="0.25">
      <c r="A153" s="28">
        <v>152</v>
      </c>
      <c r="E153" s="28" t="s">
        <v>6530</v>
      </c>
      <c r="F153" s="28" t="s">
        <v>4988</v>
      </c>
      <c r="G153" s="28" t="s">
        <v>4989</v>
      </c>
      <c r="H153" s="28" t="s">
        <v>4990</v>
      </c>
      <c r="I153" s="29"/>
      <c r="J153" s="29" t="str">
        <f t="shared" si="2"/>
        <v>Nincs megoldva</v>
      </c>
      <c r="K153" s="28">
        <v>1</v>
      </c>
    </row>
    <row r="154" spans="1:11" ht="28.5" x14ac:dyDescent="0.25">
      <c r="A154" s="28">
        <v>153</v>
      </c>
      <c r="E154" s="28" t="s">
        <v>6531</v>
      </c>
      <c r="F154" s="28" t="s">
        <v>4991</v>
      </c>
      <c r="G154" s="28" t="s">
        <v>4992</v>
      </c>
      <c r="H154" s="28" t="s">
        <v>4993</v>
      </c>
      <c r="I154" s="29"/>
      <c r="J154" s="29" t="str">
        <f t="shared" si="2"/>
        <v>Nincs megoldva</v>
      </c>
      <c r="K154" s="28">
        <v>3</v>
      </c>
    </row>
    <row r="155" spans="1:11" ht="57" x14ac:dyDescent="0.25">
      <c r="A155" s="28">
        <v>154</v>
      </c>
      <c r="E155" s="28" t="s">
        <v>6532</v>
      </c>
      <c r="F155" s="28" t="s">
        <v>4994</v>
      </c>
      <c r="G155" s="28" t="s">
        <v>4995</v>
      </c>
      <c r="H155" s="28" t="s">
        <v>4996</v>
      </c>
      <c r="I155" s="29"/>
      <c r="J155" s="29" t="str">
        <f t="shared" si="2"/>
        <v>Nincs megoldva</v>
      </c>
      <c r="K155" s="28">
        <v>1</v>
      </c>
    </row>
    <row r="156" spans="1:11" ht="28.5" x14ac:dyDescent="0.25">
      <c r="A156" s="28">
        <v>155</v>
      </c>
      <c r="E156" s="28" t="s">
        <v>6533</v>
      </c>
      <c r="F156" s="28" t="s">
        <v>4974</v>
      </c>
      <c r="G156" s="28" t="s">
        <v>4997</v>
      </c>
      <c r="H156" s="28" t="s">
        <v>4998</v>
      </c>
      <c r="I156" s="29"/>
      <c r="J156" s="29" t="str">
        <f t="shared" si="2"/>
        <v>Nincs megoldva</v>
      </c>
      <c r="K156" s="28">
        <v>1</v>
      </c>
    </row>
    <row r="157" spans="1:11" ht="28.5" x14ac:dyDescent="0.25">
      <c r="A157" s="28">
        <v>156</v>
      </c>
      <c r="E157" s="28" t="s">
        <v>6534</v>
      </c>
      <c r="F157" s="28" t="s">
        <v>4999</v>
      </c>
      <c r="G157" s="28" t="s">
        <v>2831</v>
      </c>
      <c r="H157" s="28" t="s">
        <v>5000</v>
      </c>
      <c r="I157" s="29"/>
      <c r="J157" s="29" t="str">
        <f t="shared" si="2"/>
        <v>Nincs megoldva</v>
      </c>
      <c r="K157" s="28">
        <v>2</v>
      </c>
    </row>
    <row r="158" spans="1:11" ht="28.5" x14ac:dyDescent="0.25">
      <c r="A158" s="28">
        <v>157</v>
      </c>
      <c r="E158" s="28" t="s">
        <v>6535</v>
      </c>
      <c r="F158" s="28" t="s">
        <v>113</v>
      </c>
      <c r="G158" s="28" t="s">
        <v>112</v>
      </c>
      <c r="H158" s="28" t="s">
        <v>5001</v>
      </c>
      <c r="I158" s="29"/>
      <c r="J158" s="29" t="str">
        <f t="shared" si="2"/>
        <v>Nincs megoldva</v>
      </c>
      <c r="K158" s="28">
        <v>1</v>
      </c>
    </row>
    <row r="159" spans="1:11" ht="71.25" x14ac:dyDescent="0.25">
      <c r="A159" s="28">
        <v>158</v>
      </c>
      <c r="E159" s="28" t="s">
        <v>6536</v>
      </c>
      <c r="F159" s="28" t="s">
        <v>5002</v>
      </c>
      <c r="G159" s="28" t="s">
        <v>5003</v>
      </c>
      <c r="H159" s="28" t="s">
        <v>5004</v>
      </c>
      <c r="I159" s="29"/>
      <c r="J159" s="29" t="str">
        <f t="shared" si="2"/>
        <v>Nincs megoldva</v>
      </c>
      <c r="K159" s="28">
        <v>1</v>
      </c>
    </row>
    <row r="160" spans="1:11" ht="71.25" x14ac:dyDescent="0.25">
      <c r="A160" s="28">
        <v>159</v>
      </c>
      <c r="E160" s="28" t="s">
        <v>6537</v>
      </c>
      <c r="F160" s="28" t="s">
        <v>5005</v>
      </c>
      <c r="G160" s="28" t="s">
        <v>5006</v>
      </c>
      <c r="H160" s="28" t="s">
        <v>5007</v>
      </c>
      <c r="I160" s="29"/>
      <c r="J160" s="29" t="str">
        <f t="shared" si="2"/>
        <v>Nincs megoldva</v>
      </c>
      <c r="K160" s="28">
        <v>3</v>
      </c>
    </row>
    <row r="161" spans="1:11" ht="28.5" x14ac:dyDescent="0.25">
      <c r="A161" s="28">
        <v>160</v>
      </c>
      <c r="E161" s="28" t="s">
        <v>6538</v>
      </c>
      <c r="F161" s="28" t="s">
        <v>5008</v>
      </c>
      <c r="G161" s="28" t="s">
        <v>5009</v>
      </c>
      <c r="H161" s="28" t="s">
        <v>4997</v>
      </c>
      <c r="I161" s="29"/>
      <c r="J161" s="29" t="str">
        <f t="shared" si="2"/>
        <v>Nincs megoldva</v>
      </c>
      <c r="K161" s="28">
        <v>2</v>
      </c>
    </row>
    <row r="162" spans="1:11" ht="71.25" x14ac:dyDescent="0.25">
      <c r="A162" s="28">
        <v>161</v>
      </c>
      <c r="E162" s="28" t="s">
        <v>6539</v>
      </c>
      <c r="F162" s="28" t="s">
        <v>5010</v>
      </c>
      <c r="G162" s="28" t="s">
        <v>5011</v>
      </c>
      <c r="H162" s="28" t="s">
        <v>5012</v>
      </c>
      <c r="I162" s="29"/>
      <c r="J162" s="29" t="str">
        <f t="shared" si="2"/>
        <v>Nincs megoldva</v>
      </c>
      <c r="K162" s="28">
        <v>1</v>
      </c>
    </row>
    <row r="163" spans="1:11" ht="85.5" x14ac:dyDescent="0.25">
      <c r="A163" s="28">
        <v>162</v>
      </c>
      <c r="E163" s="28" t="s">
        <v>6540</v>
      </c>
      <c r="F163" s="28" t="s">
        <v>113</v>
      </c>
      <c r="G163" s="28" t="s">
        <v>5013</v>
      </c>
      <c r="H163" s="28" t="s">
        <v>5014</v>
      </c>
      <c r="I163" s="29"/>
      <c r="J163" s="29" t="str">
        <f t="shared" si="2"/>
        <v>Nincs megoldva</v>
      </c>
      <c r="K163" s="28">
        <v>3</v>
      </c>
    </row>
    <row r="164" spans="1:11" ht="28.5" x14ac:dyDescent="0.25">
      <c r="A164" s="28">
        <v>163</v>
      </c>
      <c r="E164" s="28" t="s">
        <v>6541</v>
      </c>
      <c r="F164" s="28" t="s">
        <v>5015</v>
      </c>
      <c r="G164" s="28" t="s">
        <v>5016</v>
      </c>
      <c r="H164" s="28" t="s">
        <v>5017</v>
      </c>
      <c r="I164" s="29"/>
      <c r="J164" s="29" t="str">
        <f t="shared" si="2"/>
        <v>Nincs megoldva</v>
      </c>
      <c r="K164" s="28">
        <v>2</v>
      </c>
    </row>
    <row r="165" spans="1:11" ht="114" x14ac:dyDescent="0.25">
      <c r="A165" s="28">
        <v>164</v>
      </c>
      <c r="E165" s="28" t="s">
        <v>6542</v>
      </c>
      <c r="F165" s="28" t="s">
        <v>4754</v>
      </c>
      <c r="G165" s="28" t="s">
        <v>4753</v>
      </c>
      <c r="H165" s="28" t="s">
        <v>5018</v>
      </c>
      <c r="I165" s="29"/>
      <c r="J165" s="29" t="str">
        <f t="shared" si="2"/>
        <v>Nincs megoldva</v>
      </c>
      <c r="K165" s="28">
        <v>1</v>
      </c>
    </row>
    <row r="166" spans="1:11" ht="42.75" x14ac:dyDescent="0.25">
      <c r="A166" s="28">
        <v>165</v>
      </c>
      <c r="E166" s="28" t="s">
        <v>6543</v>
      </c>
      <c r="F166" s="28" t="s">
        <v>112</v>
      </c>
      <c r="G166" s="28" t="s">
        <v>5019</v>
      </c>
      <c r="H166" s="28" t="s">
        <v>113</v>
      </c>
      <c r="I166" s="29"/>
      <c r="J166" s="29" t="str">
        <f t="shared" si="2"/>
        <v>Nincs megoldva</v>
      </c>
      <c r="K166" s="28">
        <v>1</v>
      </c>
    </row>
    <row r="167" spans="1:11" ht="71.25" x14ac:dyDescent="0.25">
      <c r="A167" s="28">
        <v>166</v>
      </c>
      <c r="E167" s="28" t="s">
        <v>6544</v>
      </c>
      <c r="F167" s="28" t="s">
        <v>5020</v>
      </c>
      <c r="G167" s="28" t="s">
        <v>5021</v>
      </c>
      <c r="H167" s="28" t="s">
        <v>5022</v>
      </c>
      <c r="I167" s="29"/>
      <c r="J167" s="29" t="str">
        <f t="shared" si="2"/>
        <v>Nincs megoldva</v>
      </c>
      <c r="K167" s="28">
        <v>3</v>
      </c>
    </row>
    <row r="168" spans="1:11" ht="57" x14ac:dyDescent="0.25">
      <c r="A168" s="28">
        <v>167</v>
      </c>
      <c r="E168" s="28" t="s">
        <v>6545</v>
      </c>
      <c r="F168" s="28" t="s">
        <v>4950</v>
      </c>
      <c r="G168" s="28" t="s">
        <v>5023</v>
      </c>
      <c r="H168" s="28" t="s">
        <v>5024</v>
      </c>
      <c r="I168" s="29"/>
      <c r="J168" s="29" t="str">
        <f t="shared" si="2"/>
        <v>Nincs megoldva</v>
      </c>
      <c r="K168" s="28">
        <v>1</v>
      </c>
    </row>
    <row r="169" spans="1:11" ht="57" x14ac:dyDescent="0.25">
      <c r="A169" s="28">
        <v>168</v>
      </c>
      <c r="E169" s="28" t="s">
        <v>2351</v>
      </c>
      <c r="F169" s="28" t="s">
        <v>5025</v>
      </c>
      <c r="G169" s="28" t="s">
        <v>5026</v>
      </c>
      <c r="H169" s="28" t="s">
        <v>5027</v>
      </c>
      <c r="I169" s="29"/>
      <c r="J169" s="29" t="str">
        <f t="shared" si="2"/>
        <v>Nincs megoldva</v>
      </c>
      <c r="K169" s="28">
        <v>3</v>
      </c>
    </row>
    <row r="170" spans="1:11" ht="28.5" x14ac:dyDescent="0.25">
      <c r="A170" s="28">
        <v>169</v>
      </c>
      <c r="E170" s="28" t="s">
        <v>6546</v>
      </c>
      <c r="F170" s="28" t="s">
        <v>5028</v>
      </c>
      <c r="G170" s="28" t="s">
        <v>5029</v>
      </c>
      <c r="H170" s="28" t="s">
        <v>5030</v>
      </c>
      <c r="I170" s="29"/>
      <c r="J170" s="29" t="str">
        <f t="shared" si="2"/>
        <v>Nincs megoldva</v>
      </c>
      <c r="K170" s="28">
        <v>2</v>
      </c>
    </row>
    <row r="171" spans="1:11" ht="42.75" x14ac:dyDescent="0.25">
      <c r="A171" s="28">
        <v>170</v>
      </c>
      <c r="E171" s="28" t="s">
        <v>6547</v>
      </c>
      <c r="F171" s="28" t="s">
        <v>5031</v>
      </c>
      <c r="G171" s="28" t="s">
        <v>5032</v>
      </c>
      <c r="H171" s="28" t="s">
        <v>5033</v>
      </c>
      <c r="I171" s="29"/>
      <c r="J171" s="29" t="str">
        <f t="shared" si="2"/>
        <v>Nincs megoldva</v>
      </c>
      <c r="K171" s="28">
        <v>1</v>
      </c>
    </row>
    <row r="172" spans="1:11" ht="85.5" x14ac:dyDescent="0.25">
      <c r="A172" s="28">
        <v>171</v>
      </c>
      <c r="E172" s="28" t="s">
        <v>6548</v>
      </c>
      <c r="F172" s="28" t="s">
        <v>2776</v>
      </c>
      <c r="G172" s="28" t="s">
        <v>5034</v>
      </c>
      <c r="H172" s="28" t="s">
        <v>5029</v>
      </c>
      <c r="I172" s="29"/>
      <c r="J172" s="29" t="str">
        <f t="shared" si="2"/>
        <v>Nincs megoldva</v>
      </c>
      <c r="K172" s="28">
        <v>3</v>
      </c>
    </row>
    <row r="173" spans="1:11" ht="57" x14ac:dyDescent="0.25">
      <c r="A173" s="28">
        <v>172</v>
      </c>
      <c r="E173" s="28" t="s">
        <v>6549</v>
      </c>
      <c r="F173" s="28" t="s">
        <v>5035</v>
      </c>
      <c r="G173" s="28" t="s">
        <v>5036</v>
      </c>
      <c r="H173" s="28" t="s">
        <v>4820</v>
      </c>
      <c r="I173" s="29"/>
      <c r="J173" s="29" t="str">
        <f t="shared" si="2"/>
        <v>Nincs megoldva</v>
      </c>
      <c r="K173" s="28">
        <v>1</v>
      </c>
    </row>
    <row r="174" spans="1:11" ht="42.75" x14ac:dyDescent="0.25">
      <c r="A174" s="28">
        <v>173</v>
      </c>
      <c r="E174" s="28" t="s">
        <v>6550</v>
      </c>
      <c r="F174" s="28" t="s">
        <v>5037</v>
      </c>
      <c r="G174" s="28" t="s">
        <v>5038</v>
      </c>
      <c r="H174" s="28" t="s">
        <v>5039</v>
      </c>
      <c r="I174" s="29"/>
      <c r="J174" s="29" t="str">
        <f t="shared" si="2"/>
        <v>Nincs megoldva</v>
      </c>
      <c r="K174" s="28">
        <v>1</v>
      </c>
    </row>
    <row r="175" spans="1:11" ht="28.5" x14ac:dyDescent="0.25">
      <c r="A175" s="28">
        <v>174</v>
      </c>
      <c r="E175" s="28" t="s">
        <v>6551</v>
      </c>
      <c r="F175" s="28" t="s">
        <v>5040</v>
      </c>
      <c r="G175" s="28" t="s">
        <v>5041</v>
      </c>
      <c r="H175" s="28" t="s">
        <v>4974</v>
      </c>
      <c r="I175" s="29"/>
      <c r="J175" s="29" t="str">
        <f t="shared" si="2"/>
        <v>Nincs megoldva</v>
      </c>
      <c r="K175" s="28">
        <v>3</v>
      </c>
    </row>
    <row r="176" spans="1:11" ht="99.75" x14ac:dyDescent="0.25">
      <c r="A176" s="28">
        <v>175</v>
      </c>
      <c r="E176" s="28" t="s">
        <v>6552</v>
      </c>
      <c r="F176" s="28" t="s">
        <v>5042</v>
      </c>
      <c r="G176" s="28" t="s">
        <v>5043</v>
      </c>
      <c r="H176" s="28" t="s">
        <v>5044</v>
      </c>
      <c r="I176" s="29"/>
      <c r="J176" s="29" t="str">
        <f t="shared" si="2"/>
        <v>Nincs megoldva</v>
      </c>
      <c r="K176" s="28">
        <v>3</v>
      </c>
    </row>
    <row r="177" spans="1:11" ht="42.75" x14ac:dyDescent="0.25">
      <c r="A177" s="28">
        <v>176</v>
      </c>
      <c r="E177" s="28" t="s">
        <v>6553</v>
      </c>
      <c r="F177" s="28" t="s">
        <v>1832</v>
      </c>
      <c r="G177" s="28" t="s">
        <v>5045</v>
      </c>
      <c r="H177" s="28" t="s">
        <v>5046</v>
      </c>
      <c r="I177" s="29"/>
      <c r="J177" s="29" t="str">
        <f t="shared" si="2"/>
        <v>Nincs megoldva</v>
      </c>
      <c r="K177" s="28">
        <v>3</v>
      </c>
    </row>
    <row r="178" spans="1:11" ht="114" x14ac:dyDescent="0.25">
      <c r="A178" s="28">
        <v>177</v>
      </c>
      <c r="E178" s="28" t="s">
        <v>6554</v>
      </c>
      <c r="F178" s="28" t="s">
        <v>5047</v>
      </c>
      <c r="G178" s="28" t="s">
        <v>5048</v>
      </c>
      <c r="H178" s="28" t="s">
        <v>5049</v>
      </c>
      <c r="I178" s="29"/>
      <c r="J178" s="29" t="str">
        <f t="shared" si="2"/>
        <v>Nincs megoldva</v>
      </c>
      <c r="K178" s="28">
        <v>2</v>
      </c>
    </row>
    <row r="179" spans="1:11" ht="28.5" x14ac:dyDescent="0.25">
      <c r="A179" s="28">
        <v>178</v>
      </c>
      <c r="E179" s="28" t="s">
        <v>6555</v>
      </c>
      <c r="F179" s="28" t="s">
        <v>5050</v>
      </c>
      <c r="G179" s="28" t="s">
        <v>5051</v>
      </c>
      <c r="H179" s="28" t="s">
        <v>5052</v>
      </c>
      <c r="I179" s="29"/>
      <c r="J179" s="29" t="str">
        <f t="shared" si="2"/>
        <v>Nincs megoldva</v>
      </c>
      <c r="K179" s="28">
        <v>3</v>
      </c>
    </row>
    <row r="180" spans="1:11" ht="142.5" x14ac:dyDescent="0.25">
      <c r="A180" s="28">
        <v>179</v>
      </c>
      <c r="E180" s="28" t="s">
        <v>6556</v>
      </c>
      <c r="F180" s="28" t="s">
        <v>5053</v>
      </c>
      <c r="G180" s="28" t="s">
        <v>5054</v>
      </c>
      <c r="H180" s="28" t="s">
        <v>5055</v>
      </c>
      <c r="I180" s="29"/>
      <c r="J180" s="29" t="str">
        <f t="shared" si="2"/>
        <v>Nincs megoldva</v>
      </c>
      <c r="K180" s="28">
        <v>3</v>
      </c>
    </row>
    <row r="181" spans="1:11" ht="28.5" x14ac:dyDescent="0.25">
      <c r="A181" s="28">
        <v>180</v>
      </c>
      <c r="E181" s="28" t="s">
        <v>6557</v>
      </c>
      <c r="F181" s="28" t="s">
        <v>78</v>
      </c>
      <c r="G181" s="28" t="s">
        <v>79</v>
      </c>
      <c r="I181" s="29"/>
      <c r="J181" s="29" t="str">
        <f t="shared" si="2"/>
        <v>Nincs megoldva</v>
      </c>
      <c r="K181" s="28">
        <v>2</v>
      </c>
    </row>
    <row r="182" spans="1:11" ht="28.5" x14ac:dyDescent="0.25">
      <c r="A182" s="28">
        <v>181</v>
      </c>
      <c r="E182" s="28" t="s">
        <v>6558</v>
      </c>
      <c r="F182" s="28" t="s">
        <v>5056</v>
      </c>
      <c r="G182" s="28" t="s">
        <v>4746</v>
      </c>
      <c r="H182" s="28" t="s">
        <v>5057</v>
      </c>
      <c r="I182" s="29"/>
      <c r="J182" s="29" t="str">
        <f t="shared" si="2"/>
        <v>Nincs megoldva</v>
      </c>
      <c r="K182" s="28">
        <v>1</v>
      </c>
    </row>
    <row r="183" spans="1:11" x14ac:dyDescent="0.25">
      <c r="A183" s="28">
        <v>182</v>
      </c>
      <c r="E183" s="28" t="s">
        <v>6559</v>
      </c>
      <c r="F183" s="28" t="s">
        <v>5058</v>
      </c>
      <c r="G183" s="28" t="s">
        <v>5059</v>
      </c>
      <c r="H183" s="28" t="s">
        <v>5060</v>
      </c>
      <c r="I183" s="29"/>
      <c r="J183" s="29" t="str">
        <f t="shared" si="2"/>
        <v>Nincs megoldva</v>
      </c>
      <c r="K183" s="28">
        <v>3</v>
      </c>
    </row>
    <row r="184" spans="1:11" ht="28.5" x14ac:dyDescent="0.25">
      <c r="A184" s="28">
        <v>183</v>
      </c>
      <c r="E184" s="28" t="s">
        <v>6560</v>
      </c>
      <c r="F184" s="28" t="s">
        <v>78</v>
      </c>
      <c r="G184" s="28" t="s">
        <v>79</v>
      </c>
      <c r="I184" s="29"/>
      <c r="J184" s="29" t="str">
        <f t="shared" si="2"/>
        <v>Nincs megoldva</v>
      </c>
      <c r="K184" s="28">
        <v>2</v>
      </c>
    </row>
    <row r="185" spans="1:11" ht="57" x14ac:dyDescent="0.25">
      <c r="A185" s="28">
        <v>184</v>
      </c>
      <c r="E185" s="28" t="s">
        <v>6561</v>
      </c>
      <c r="F185" s="28" t="s">
        <v>78</v>
      </c>
      <c r="G185" s="28" t="s">
        <v>79</v>
      </c>
      <c r="I185" s="29"/>
      <c r="J185" s="29" t="str">
        <f t="shared" si="2"/>
        <v>Nincs megoldva</v>
      </c>
      <c r="K185" s="28">
        <v>1</v>
      </c>
    </row>
    <row r="186" spans="1:11" ht="42.75" x14ac:dyDescent="0.25">
      <c r="A186" s="28">
        <v>185</v>
      </c>
      <c r="E186" s="28" t="s">
        <v>6562</v>
      </c>
      <c r="F186" s="28" t="s">
        <v>78</v>
      </c>
      <c r="G186" s="28" t="s">
        <v>79</v>
      </c>
      <c r="I186" s="29"/>
      <c r="J186" s="29" t="str">
        <f t="shared" si="2"/>
        <v>Nincs megoldva</v>
      </c>
      <c r="K186" s="28">
        <v>1</v>
      </c>
    </row>
    <row r="187" spans="1:11" ht="142.5" x14ac:dyDescent="0.25">
      <c r="A187" s="28">
        <v>186</v>
      </c>
      <c r="E187" s="28" t="s">
        <v>6563</v>
      </c>
      <c r="F187" s="28" t="s">
        <v>5061</v>
      </c>
      <c r="G187" s="28" t="s">
        <v>5062</v>
      </c>
      <c r="H187" s="28" t="s">
        <v>5063</v>
      </c>
      <c r="I187" s="29"/>
      <c r="J187" s="29" t="str">
        <f t="shared" si="2"/>
        <v>Nincs megoldva</v>
      </c>
      <c r="K187" s="28">
        <v>2</v>
      </c>
    </row>
    <row r="188" spans="1:11" ht="156.75" x14ac:dyDescent="0.25">
      <c r="A188" s="28">
        <v>187</v>
      </c>
      <c r="E188" s="28" t="s">
        <v>6564</v>
      </c>
      <c r="F188" s="28" t="s">
        <v>5064</v>
      </c>
      <c r="G188" s="28" t="s">
        <v>5065</v>
      </c>
      <c r="H188" s="28" t="s">
        <v>5066</v>
      </c>
      <c r="I188" s="29"/>
      <c r="J188" s="29" t="str">
        <f t="shared" si="2"/>
        <v>Nincs megoldva</v>
      </c>
      <c r="K188" s="28">
        <v>3</v>
      </c>
    </row>
    <row r="189" spans="1:11" ht="156.75" x14ac:dyDescent="0.25">
      <c r="A189" s="28">
        <v>188</v>
      </c>
      <c r="E189" s="28" t="s">
        <v>6565</v>
      </c>
      <c r="F189" s="28" t="s">
        <v>5067</v>
      </c>
      <c r="G189" s="28" t="s">
        <v>5065</v>
      </c>
      <c r="H189" s="28" t="s">
        <v>5068</v>
      </c>
      <c r="I189" s="29"/>
      <c r="J189" s="29" t="str">
        <f t="shared" si="2"/>
        <v>Nincs megoldva</v>
      </c>
      <c r="K189" s="28">
        <v>1</v>
      </c>
    </row>
    <row r="190" spans="1:11" ht="42.75" x14ac:dyDescent="0.25">
      <c r="A190" s="28">
        <v>189</v>
      </c>
      <c r="E190" s="28" t="s">
        <v>6566</v>
      </c>
      <c r="F190" s="28" t="s">
        <v>5069</v>
      </c>
      <c r="G190" s="28" t="s">
        <v>5070</v>
      </c>
      <c r="H190" s="28" t="s">
        <v>5071</v>
      </c>
      <c r="I190" s="29"/>
      <c r="J190" s="29" t="str">
        <f t="shared" si="2"/>
        <v>Nincs megoldva</v>
      </c>
      <c r="K190" s="28">
        <v>1</v>
      </c>
    </row>
    <row r="191" spans="1:11" ht="142.5" x14ac:dyDescent="0.25">
      <c r="A191" s="28">
        <v>190</v>
      </c>
      <c r="E191" s="28" t="s">
        <v>6567</v>
      </c>
      <c r="F191" s="28" t="s">
        <v>5072</v>
      </c>
      <c r="G191" s="28" t="s">
        <v>5073</v>
      </c>
      <c r="H191" s="28" t="s">
        <v>5074</v>
      </c>
      <c r="I191" s="29"/>
      <c r="J191" s="29" t="str">
        <f t="shared" si="2"/>
        <v>Nincs megoldva</v>
      </c>
      <c r="K191" s="28">
        <v>1</v>
      </c>
    </row>
    <row r="192" spans="1:11" ht="114" x14ac:dyDescent="0.25">
      <c r="A192" s="28">
        <v>191</v>
      </c>
      <c r="E192" s="28" t="s">
        <v>6568</v>
      </c>
      <c r="F192" s="28" t="s">
        <v>5075</v>
      </c>
      <c r="G192" s="28" t="s">
        <v>5076</v>
      </c>
      <c r="H192" s="28" t="s">
        <v>5077</v>
      </c>
      <c r="I192" s="29"/>
      <c r="J192" s="29" t="str">
        <f t="shared" si="2"/>
        <v>Nincs megoldva</v>
      </c>
      <c r="K192" s="28">
        <v>2</v>
      </c>
    </row>
    <row r="193" spans="1:11" ht="99.75" x14ac:dyDescent="0.25">
      <c r="A193" s="28">
        <v>192</v>
      </c>
      <c r="E193" s="28" t="s">
        <v>6569</v>
      </c>
      <c r="F193" s="28" t="s">
        <v>5078</v>
      </c>
      <c r="G193" s="28" t="s">
        <v>5079</v>
      </c>
      <c r="H193" s="28" t="s">
        <v>5080</v>
      </c>
      <c r="I193" s="29"/>
      <c r="J193" s="29" t="str">
        <f t="shared" si="2"/>
        <v>Nincs megoldva</v>
      </c>
      <c r="K193" s="28">
        <v>1</v>
      </c>
    </row>
    <row r="194" spans="1:11" ht="128.25" x14ac:dyDescent="0.25">
      <c r="A194" s="28">
        <v>193</v>
      </c>
      <c r="E194" s="28" t="s">
        <v>6570</v>
      </c>
      <c r="F194" s="28" t="s">
        <v>5081</v>
      </c>
      <c r="G194" s="28" t="s">
        <v>5082</v>
      </c>
      <c r="H194" s="28" t="s">
        <v>5083</v>
      </c>
      <c r="I194" s="29"/>
      <c r="J194" s="29" t="str">
        <f t="shared" ref="J194:J257" si="3">IF(I194="","Nincs megoldva",IF(I194=K194,"Helyes","Hibás"))</f>
        <v>Nincs megoldva</v>
      </c>
      <c r="K194" s="28">
        <v>2</v>
      </c>
    </row>
    <row r="195" spans="1:11" ht="171" x14ac:dyDescent="0.25">
      <c r="A195" s="28">
        <v>194</v>
      </c>
      <c r="E195" s="28" t="s">
        <v>6571</v>
      </c>
      <c r="F195" s="28" t="s">
        <v>5084</v>
      </c>
      <c r="G195" s="28" t="s">
        <v>5085</v>
      </c>
      <c r="H195" s="28" t="s">
        <v>5086</v>
      </c>
      <c r="I195" s="29"/>
      <c r="J195" s="29" t="str">
        <f t="shared" si="3"/>
        <v>Nincs megoldva</v>
      </c>
      <c r="K195" s="28">
        <v>2</v>
      </c>
    </row>
    <row r="196" spans="1:11" ht="171" x14ac:dyDescent="0.25">
      <c r="A196" s="28">
        <v>195</v>
      </c>
      <c r="E196" s="28" t="s">
        <v>6572</v>
      </c>
      <c r="F196" s="28" t="s">
        <v>5087</v>
      </c>
      <c r="G196" s="28" t="s">
        <v>5085</v>
      </c>
      <c r="H196" s="28" t="s">
        <v>5086</v>
      </c>
      <c r="I196" s="29"/>
      <c r="J196" s="29" t="str">
        <f t="shared" si="3"/>
        <v>Nincs megoldva</v>
      </c>
      <c r="K196" s="28">
        <v>1</v>
      </c>
    </row>
    <row r="197" spans="1:11" ht="85.5" x14ac:dyDescent="0.25">
      <c r="A197" s="28">
        <v>196</v>
      </c>
      <c r="E197" s="28" t="s">
        <v>6573</v>
      </c>
      <c r="F197" s="28" t="s">
        <v>5088</v>
      </c>
      <c r="G197" s="28" t="s">
        <v>5089</v>
      </c>
      <c r="H197" s="28" t="s">
        <v>5090</v>
      </c>
      <c r="I197" s="29"/>
      <c r="J197" s="29" t="str">
        <f t="shared" si="3"/>
        <v>Nincs megoldva</v>
      </c>
      <c r="K197" s="28">
        <v>2</v>
      </c>
    </row>
    <row r="198" spans="1:11" ht="28.5" x14ac:dyDescent="0.25">
      <c r="A198" s="28">
        <v>197</v>
      </c>
      <c r="E198" s="28" t="s">
        <v>6574</v>
      </c>
      <c r="F198" s="28" t="s">
        <v>5091</v>
      </c>
      <c r="G198" s="28" t="s">
        <v>5092</v>
      </c>
      <c r="H198" s="28" t="s">
        <v>5093</v>
      </c>
      <c r="I198" s="29"/>
      <c r="J198" s="29" t="str">
        <f t="shared" si="3"/>
        <v>Nincs megoldva</v>
      </c>
      <c r="K198" s="28">
        <v>2</v>
      </c>
    </row>
    <row r="199" spans="1:11" ht="57" x14ac:dyDescent="0.25">
      <c r="A199" s="28">
        <v>198</v>
      </c>
      <c r="E199" s="28" t="s">
        <v>6575</v>
      </c>
      <c r="F199" s="28" t="s">
        <v>5094</v>
      </c>
      <c r="G199" s="28" t="s">
        <v>5095</v>
      </c>
      <c r="H199" s="28" t="s">
        <v>5096</v>
      </c>
      <c r="I199" s="29"/>
      <c r="J199" s="29" t="str">
        <f t="shared" si="3"/>
        <v>Nincs megoldva</v>
      </c>
      <c r="K199" s="28">
        <v>3</v>
      </c>
    </row>
    <row r="200" spans="1:11" ht="99.75" x14ac:dyDescent="0.25">
      <c r="A200" s="28">
        <v>199</v>
      </c>
      <c r="E200" s="28" t="s">
        <v>6576</v>
      </c>
      <c r="F200" s="28" t="s">
        <v>5097</v>
      </c>
      <c r="G200" s="28" t="s">
        <v>5098</v>
      </c>
      <c r="H200" s="28" t="s">
        <v>5099</v>
      </c>
      <c r="I200" s="29"/>
      <c r="J200" s="29" t="str">
        <f t="shared" si="3"/>
        <v>Nincs megoldva</v>
      </c>
      <c r="K200" s="28">
        <v>1</v>
      </c>
    </row>
    <row r="201" spans="1:11" ht="85.5" x14ac:dyDescent="0.25">
      <c r="A201" s="28">
        <v>200</v>
      </c>
      <c r="E201" s="28" t="s">
        <v>6577</v>
      </c>
      <c r="F201" s="28" t="s">
        <v>5100</v>
      </c>
      <c r="G201" s="28" t="s">
        <v>5101</v>
      </c>
      <c r="H201" s="28" t="s">
        <v>5102</v>
      </c>
      <c r="I201" s="29"/>
      <c r="J201" s="29" t="str">
        <f t="shared" si="3"/>
        <v>Nincs megoldva</v>
      </c>
      <c r="K201" s="28">
        <v>2</v>
      </c>
    </row>
    <row r="202" spans="1:11" ht="99.75" x14ac:dyDescent="0.25">
      <c r="A202" s="28">
        <v>201</v>
      </c>
      <c r="E202" s="28" t="s">
        <v>6578</v>
      </c>
      <c r="F202" s="28" t="s">
        <v>5103</v>
      </c>
      <c r="G202" s="28" t="s">
        <v>5104</v>
      </c>
      <c r="H202" s="28" t="s">
        <v>5105</v>
      </c>
      <c r="I202" s="29"/>
      <c r="J202" s="29" t="str">
        <f t="shared" si="3"/>
        <v>Nincs megoldva</v>
      </c>
      <c r="K202" s="28">
        <v>3</v>
      </c>
    </row>
    <row r="203" spans="1:11" ht="114" x14ac:dyDescent="0.25">
      <c r="A203" s="28">
        <v>202</v>
      </c>
      <c r="E203" s="28" t="s">
        <v>6579</v>
      </c>
      <c r="F203" s="28" t="s">
        <v>5106</v>
      </c>
      <c r="G203" s="28" t="s">
        <v>5107</v>
      </c>
      <c r="H203" s="28" t="s">
        <v>5108</v>
      </c>
      <c r="I203" s="29"/>
      <c r="J203" s="29" t="str">
        <f t="shared" si="3"/>
        <v>Nincs megoldva</v>
      </c>
      <c r="K203" s="28">
        <v>2</v>
      </c>
    </row>
    <row r="204" spans="1:11" ht="71.25" x14ac:dyDescent="0.25">
      <c r="A204" s="28">
        <v>203</v>
      </c>
      <c r="D204" s="28" t="s">
        <v>7193</v>
      </c>
      <c r="E204" s="28" t="s">
        <v>6580</v>
      </c>
      <c r="F204" s="28" t="s">
        <v>5109</v>
      </c>
      <c r="G204" s="28" t="s">
        <v>5110</v>
      </c>
      <c r="H204" s="28" t="s">
        <v>5111</v>
      </c>
      <c r="I204" s="29"/>
      <c r="J204" s="29" t="str">
        <f t="shared" si="3"/>
        <v>Nincs megoldva</v>
      </c>
      <c r="K204" s="28">
        <v>1</v>
      </c>
    </row>
    <row r="205" spans="1:11" ht="85.5" x14ac:dyDescent="0.25">
      <c r="A205" s="28">
        <v>204</v>
      </c>
      <c r="E205" s="28" t="s">
        <v>6581</v>
      </c>
      <c r="F205" s="28" t="s">
        <v>5112</v>
      </c>
      <c r="G205" s="28" t="s">
        <v>5113</v>
      </c>
      <c r="H205" s="28" t="s">
        <v>5114</v>
      </c>
      <c r="I205" s="29"/>
      <c r="J205" s="29" t="str">
        <f t="shared" si="3"/>
        <v>Nincs megoldva</v>
      </c>
      <c r="K205" s="28">
        <v>3</v>
      </c>
    </row>
    <row r="206" spans="1:11" ht="85.5" x14ac:dyDescent="0.25">
      <c r="A206" s="28">
        <v>205</v>
      </c>
      <c r="E206" s="28" t="s">
        <v>6582</v>
      </c>
      <c r="F206" s="28" t="s">
        <v>5115</v>
      </c>
      <c r="G206" s="28" t="s">
        <v>4900</v>
      </c>
      <c r="H206" s="28" t="s">
        <v>5116</v>
      </c>
      <c r="I206" s="29"/>
      <c r="J206" s="29" t="str">
        <f t="shared" si="3"/>
        <v>Nincs megoldva</v>
      </c>
      <c r="K206" s="28">
        <v>3</v>
      </c>
    </row>
    <row r="207" spans="1:11" ht="42.75" x14ac:dyDescent="0.25">
      <c r="A207" s="28">
        <v>206</v>
      </c>
      <c r="E207" s="28" t="s">
        <v>6583</v>
      </c>
      <c r="F207" s="28" t="s">
        <v>5117</v>
      </c>
      <c r="G207" s="28" t="s">
        <v>5118</v>
      </c>
      <c r="H207" s="28" t="s">
        <v>5119</v>
      </c>
      <c r="I207" s="29"/>
      <c r="J207" s="29" t="str">
        <f t="shared" si="3"/>
        <v>Nincs megoldva</v>
      </c>
      <c r="K207" s="28">
        <v>1</v>
      </c>
    </row>
    <row r="208" spans="1:11" ht="71.25" x14ac:dyDescent="0.25">
      <c r="A208" s="28">
        <v>207</v>
      </c>
      <c r="E208" s="28" t="s">
        <v>6584</v>
      </c>
      <c r="F208" s="28" t="s">
        <v>5120</v>
      </c>
      <c r="G208" s="28" t="s">
        <v>5121</v>
      </c>
      <c r="H208" s="28" t="s">
        <v>5122</v>
      </c>
      <c r="I208" s="29"/>
      <c r="J208" s="29" t="str">
        <f t="shared" si="3"/>
        <v>Nincs megoldva</v>
      </c>
      <c r="K208" s="28">
        <v>2</v>
      </c>
    </row>
    <row r="209" spans="1:11" ht="57" x14ac:dyDescent="0.25">
      <c r="A209" s="28">
        <v>208</v>
      </c>
      <c r="E209" s="28" t="s">
        <v>6585</v>
      </c>
      <c r="F209" s="28" t="s">
        <v>5123</v>
      </c>
      <c r="G209" s="28" t="s">
        <v>5124</v>
      </c>
      <c r="H209" s="28" t="s">
        <v>5125</v>
      </c>
      <c r="I209" s="29"/>
      <c r="J209" s="29" t="str">
        <f t="shared" si="3"/>
        <v>Nincs megoldva</v>
      </c>
      <c r="K209" s="28">
        <v>2</v>
      </c>
    </row>
    <row r="210" spans="1:11" ht="42.75" x14ac:dyDescent="0.25">
      <c r="A210" s="28">
        <v>209</v>
      </c>
      <c r="E210" s="28" t="s">
        <v>6586</v>
      </c>
      <c r="F210" s="28" t="s">
        <v>5126</v>
      </c>
      <c r="G210" s="28" t="s">
        <v>5127</v>
      </c>
      <c r="H210" s="28" t="s">
        <v>5128</v>
      </c>
      <c r="I210" s="29"/>
      <c r="J210" s="29" t="str">
        <f t="shared" si="3"/>
        <v>Nincs megoldva</v>
      </c>
      <c r="K210" s="28">
        <v>1</v>
      </c>
    </row>
    <row r="211" spans="1:11" ht="85.5" x14ac:dyDescent="0.25">
      <c r="A211" s="28">
        <v>210</v>
      </c>
      <c r="E211" s="28" t="s">
        <v>6587</v>
      </c>
      <c r="F211" s="28" t="s">
        <v>5129</v>
      </c>
      <c r="G211" s="28" t="s">
        <v>5130</v>
      </c>
      <c r="H211" s="28" t="s">
        <v>5131</v>
      </c>
      <c r="I211" s="29"/>
      <c r="J211" s="29" t="str">
        <f t="shared" si="3"/>
        <v>Nincs megoldva</v>
      </c>
      <c r="K211" s="28">
        <v>1</v>
      </c>
    </row>
    <row r="212" spans="1:11" x14ac:dyDescent="0.25">
      <c r="A212" s="28">
        <v>211</v>
      </c>
      <c r="E212" s="28" t="s">
        <v>6588</v>
      </c>
      <c r="F212" s="28" t="s">
        <v>5132</v>
      </c>
      <c r="G212" s="28" t="s">
        <v>5133</v>
      </c>
      <c r="H212" s="28" t="s">
        <v>5134</v>
      </c>
      <c r="I212" s="29"/>
      <c r="J212" s="29" t="str">
        <f t="shared" si="3"/>
        <v>Nincs megoldva</v>
      </c>
      <c r="K212" s="28">
        <v>3</v>
      </c>
    </row>
    <row r="213" spans="1:11" ht="85.5" x14ac:dyDescent="0.25">
      <c r="A213" s="28">
        <v>212</v>
      </c>
      <c r="E213" s="28" t="s">
        <v>6589</v>
      </c>
      <c r="F213" s="28" t="s">
        <v>5135</v>
      </c>
      <c r="G213" s="28" t="s">
        <v>5136</v>
      </c>
      <c r="H213" s="28" t="s">
        <v>5137</v>
      </c>
      <c r="I213" s="29"/>
      <c r="J213" s="29" t="str">
        <f t="shared" si="3"/>
        <v>Nincs megoldva</v>
      </c>
      <c r="K213" s="28">
        <v>2</v>
      </c>
    </row>
    <row r="214" spans="1:11" ht="71.25" x14ac:dyDescent="0.25">
      <c r="A214" s="28">
        <v>213</v>
      </c>
      <c r="E214" s="28" t="s">
        <v>6590</v>
      </c>
      <c r="F214" s="28" t="s">
        <v>5138</v>
      </c>
      <c r="G214" s="28" t="s">
        <v>5139</v>
      </c>
      <c r="H214" s="28" t="s">
        <v>5140</v>
      </c>
      <c r="I214" s="29"/>
      <c r="J214" s="29" t="str">
        <f t="shared" si="3"/>
        <v>Nincs megoldva</v>
      </c>
      <c r="K214" s="28">
        <v>1</v>
      </c>
    </row>
    <row r="215" spans="1:11" ht="28.5" x14ac:dyDescent="0.25">
      <c r="A215" s="28">
        <v>214</v>
      </c>
      <c r="E215" s="28" t="s">
        <v>6591</v>
      </c>
      <c r="F215" s="28" t="s">
        <v>5141</v>
      </c>
      <c r="G215" s="28" t="s">
        <v>4997</v>
      </c>
      <c r="H215" s="28" t="s">
        <v>5142</v>
      </c>
      <c r="I215" s="29"/>
      <c r="J215" s="29" t="str">
        <f t="shared" si="3"/>
        <v>Nincs megoldva</v>
      </c>
      <c r="K215" s="28">
        <v>1</v>
      </c>
    </row>
    <row r="216" spans="1:11" x14ac:dyDescent="0.25">
      <c r="A216" s="28">
        <v>215</v>
      </c>
      <c r="E216" s="28" t="s">
        <v>6592</v>
      </c>
      <c r="F216" s="28" t="s">
        <v>5143</v>
      </c>
      <c r="G216" s="28" t="s">
        <v>5144</v>
      </c>
      <c r="H216" s="28" t="s">
        <v>5145</v>
      </c>
      <c r="I216" s="29"/>
      <c r="J216" s="29" t="str">
        <f t="shared" si="3"/>
        <v>Nincs megoldva</v>
      </c>
      <c r="K216" s="28">
        <v>3</v>
      </c>
    </row>
    <row r="217" spans="1:11" ht="57" x14ac:dyDescent="0.25">
      <c r="A217" s="28">
        <v>216</v>
      </c>
      <c r="E217" s="28" t="s">
        <v>6593</v>
      </c>
      <c r="F217" s="28" t="s">
        <v>5146</v>
      </c>
      <c r="G217" s="28" t="s">
        <v>5147</v>
      </c>
      <c r="H217" s="28" t="s">
        <v>5148</v>
      </c>
      <c r="I217" s="29"/>
      <c r="J217" s="29" t="str">
        <f t="shared" si="3"/>
        <v>Nincs megoldva</v>
      </c>
      <c r="K217" s="28">
        <v>3</v>
      </c>
    </row>
    <row r="218" spans="1:11" ht="71.25" x14ac:dyDescent="0.25">
      <c r="A218" s="28">
        <v>217</v>
      </c>
      <c r="E218" s="28" t="s">
        <v>6594</v>
      </c>
      <c r="F218" s="28" t="s">
        <v>5149</v>
      </c>
      <c r="G218" s="28" t="s">
        <v>5150</v>
      </c>
      <c r="H218" s="28" t="s">
        <v>5151</v>
      </c>
      <c r="I218" s="29"/>
      <c r="J218" s="29" t="str">
        <f t="shared" si="3"/>
        <v>Nincs megoldva</v>
      </c>
      <c r="K218" s="28">
        <v>2</v>
      </c>
    </row>
    <row r="219" spans="1:11" ht="28.5" x14ac:dyDescent="0.25">
      <c r="A219" s="28">
        <v>218</v>
      </c>
      <c r="E219" s="28" t="s">
        <v>6595</v>
      </c>
      <c r="F219" s="28" t="s">
        <v>5152</v>
      </c>
      <c r="G219" s="28" t="s">
        <v>5153</v>
      </c>
      <c r="H219" s="28" t="s">
        <v>5154</v>
      </c>
      <c r="I219" s="29"/>
      <c r="J219" s="29" t="str">
        <f t="shared" si="3"/>
        <v>Nincs megoldva</v>
      </c>
      <c r="K219" s="28">
        <v>1</v>
      </c>
    </row>
    <row r="220" spans="1:11" ht="42.75" x14ac:dyDescent="0.25">
      <c r="A220" s="28">
        <v>219</v>
      </c>
      <c r="E220" s="28" t="s">
        <v>6596</v>
      </c>
      <c r="F220" s="28" t="s">
        <v>113</v>
      </c>
      <c r="G220" s="28" t="s">
        <v>5155</v>
      </c>
      <c r="H220" s="28" t="s">
        <v>5156</v>
      </c>
      <c r="I220" s="29"/>
      <c r="J220" s="29" t="str">
        <f t="shared" si="3"/>
        <v>Nincs megoldva</v>
      </c>
      <c r="K220" s="28">
        <v>3</v>
      </c>
    </row>
    <row r="221" spans="1:11" ht="71.25" x14ac:dyDescent="0.25">
      <c r="A221" s="28">
        <v>220</v>
      </c>
      <c r="E221" s="28" t="s">
        <v>6597</v>
      </c>
      <c r="F221" s="28" t="s">
        <v>5157</v>
      </c>
      <c r="G221" s="28" t="s">
        <v>5158</v>
      </c>
      <c r="H221" s="28" t="s">
        <v>5159</v>
      </c>
      <c r="I221" s="29"/>
      <c r="J221" s="29" t="str">
        <f t="shared" si="3"/>
        <v>Nincs megoldva</v>
      </c>
      <c r="K221" s="28">
        <v>2</v>
      </c>
    </row>
    <row r="222" spans="1:11" ht="57" x14ac:dyDescent="0.25">
      <c r="A222" s="28">
        <v>221</v>
      </c>
      <c r="E222" s="28" t="s">
        <v>6598</v>
      </c>
      <c r="F222" s="28" t="s">
        <v>112</v>
      </c>
      <c r="G222" s="28" t="s">
        <v>5160</v>
      </c>
      <c r="H222" s="28" t="s">
        <v>113</v>
      </c>
      <c r="I222" s="29"/>
      <c r="J222" s="29" t="str">
        <f t="shared" si="3"/>
        <v>Nincs megoldva</v>
      </c>
      <c r="K222" s="28">
        <v>3</v>
      </c>
    </row>
    <row r="223" spans="1:11" ht="85.5" x14ac:dyDescent="0.25">
      <c r="A223" s="28">
        <v>222</v>
      </c>
      <c r="E223" s="28" t="s">
        <v>6599</v>
      </c>
      <c r="F223" s="28" t="s">
        <v>5161</v>
      </c>
      <c r="G223" s="28" t="s">
        <v>5162</v>
      </c>
      <c r="H223" s="28" t="s">
        <v>5163</v>
      </c>
      <c r="I223" s="29"/>
      <c r="J223" s="29" t="str">
        <f t="shared" si="3"/>
        <v>Nincs megoldva</v>
      </c>
      <c r="K223" s="28">
        <v>1</v>
      </c>
    </row>
    <row r="224" spans="1:11" ht="71.25" x14ac:dyDescent="0.25">
      <c r="A224" s="28">
        <v>223</v>
      </c>
      <c r="E224" s="28" t="s">
        <v>6600</v>
      </c>
      <c r="F224" s="28" t="s">
        <v>5164</v>
      </c>
      <c r="G224" s="28" t="s">
        <v>5165</v>
      </c>
      <c r="H224" s="28" t="s">
        <v>5166</v>
      </c>
      <c r="I224" s="29"/>
      <c r="J224" s="29" t="str">
        <f t="shared" si="3"/>
        <v>Nincs megoldva</v>
      </c>
      <c r="K224" s="28">
        <v>2</v>
      </c>
    </row>
    <row r="225" spans="1:11" ht="114" x14ac:dyDescent="0.25">
      <c r="A225" s="28">
        <v>224</v>
      </c>
      <c r="E225" s="28" t="s">
        <v>6601</v>
      </c>
      <c r="F225" s="28" t="s">
        <v>5167</v>
      </c>
      <c r="G225" s="28" t="s">
        <v>5168</v>
      </c>
      <c r="H225" s="28" t="s">
        <v>5169</v>
      </c>
      <c r="I225" s="29"/>
      <c r="J225" s="29" t="str">
        <f t="shared" si="3"/>
        <v>Nincs megoldva</v>
      </c>
      <c r="K225" s="28">
        <v>3</v>
      </c>
    </row>
    <row r="226" spans="1:11" ht="28.5" x14ac:dyDescent="0.25">
      <c r="A226" s="28">
        <v>225</v>
      </c>
      <c r="E226" s="28" t="s">
        <v>6602</v>
      </c>
      <c r="F226" s="28" t="s">
        <v>5170</v>
      </c>
      <c r="G226" s="28" t="s">
        <v>5171</v>
      </c>
      <c r="H226" s="28" t="s">
        <v>5172</v>
      </c>
      <c r="I226" s="29"/>
      <c r="J226" s="29" t="str">
        <f t="shared" si="3"/>
        <v>Nincs megoldva</v>
      </c>
      <c r="K226" s="28">
        <v>1</v>
      </c>
    </row>
    <row r="227" spans="1:11" ht="42.75" x14ac:dyDescent="0.25">
      <c r="A227" s="28">
        <v>226</v>
      </c>
      <c r="E227" s="28" t="s">
        <v>6603</v>
      </c>
      <c r="F227" s="28" t="s">
        <v>5173</v>
      </c>
      <c r="G227" s="28" t="s">
        <v>5156</v>
      </c>
      <c r="H227" s="28" t="s">
        <v>113</v>
      </c>
      <c r="I227" s="29"/>
      <c r="J227" s="29" t="str">
        <f t="shared" si="3"/>
        <v>Nincs megoldva</v>
      </c>
      <c r="K227" s="28">
        <v>2</v>
      </c>
    </row>
    <row r="228" spans="1:11" ht="85.5" x14ac:dyDescent="0.25">
      <c r="A228" s="28">
        <v>227</v>
      </c>
      <c r="E228" s="28" t="s">
        <v>6604</v>
      </c>
      <c r="F228" s="28" t="s">
        <v>5174</v>
      </c>
      <c r="G228" s="28" t="s">
        <v>5175</v>
      </c>
      <c r="H228" s="28" t="s">
        <v>5176</v>
      </c>
      <c r="I228" s="29"/>
      <c r="J228" s="29" t="str">
        <f t="shared" si="3"/>
        <v>Nincs megoldva</v>
      </c>
      <c r="K228" s="28">
        <v>1</v>
      </c>
    </row>
    <row r="229" spans="1:11" ht="57" x14ac:dyDescent="0.25">
      <c r="A229" s="28">
        <v>228</v>
      </c>
      <c r="E229" s="28" t="s">
        <v>6605</v>
      </c>
      <c r="F229" s="28" t="s">
        <v>113</v>
      </c>
      <c r="G229" s="28" t="s">
        <v>5177</v>
      </c>
      <c r="H229" s="28" t="s">
        <v>5178</v>
      </c>
      <c r="I229" s="29"/>
      <c r="J229" s="29" t="str">
        <f t="shared" si="3"/>
        <v>Nincs megoldva</v>
      </c>
      <c r="K229" s="28">
        <v>2</v>
      </c>
    </row>
    <row r="230" spans="1:11" ht="71.25" x14ac:dyDescent="0.25">
      <c r="A230" s="28">
        <v>229</v>
      </c>
      <c r="E230" s="28" t="s">
        <v>6606</v>
      </c>
      <c r="F230" s="28" t="s">
        <v>5179</v>
      </c>
      <c r="G230" s="28" t="s">
        <v>5180</v>
      </c>
      <c r="H230" s="28" t="s">
        <v>5181</v>
      </c>
      <c r="I230" s="29"/>
      <c r="J230" s="29" t="str">
        <f t="shared" si="3"/>
        <v>Nincs megoldva</v>
      </c>
      <c r="K230" s="28">
        <v>2</v>
      </c>
    </row>
    <row r="231" spans="1:11" ht="85.5" x14ac:dyDescent="0.25">
      <c r="A231" s="28">
        <v>230</v>
      </c>
      <c r="E231" s="28" t="s">
        <v>6607</v>
      </c>
      <c r="F231" s="28" t="s">
        <v>5182</v>
      </c>
      <c r="G231" s="28" t="s">
        <v>5183</v>
      </c>
      <c r="H231" s="28" t="s">
        <v>113</v>
      </c>
      <c r="I231" s="29"/>
      <c r="J231" s="29" t="str">
        <f t="shared" si="3"/>
        <v>Nincs megoldva</v>
      </c>
      <c r="K231" s="28">
        <v>3</v>
      </c>
    </row>
    <row r="232" spans="1:11" ht="42.75" x14ac:dyDescent="0.25">
      <c r="A232" s="28">
        <v>231</v>
      </c>
      <c r="E232" s="28" t="s">
        <v>6608</v>
      </c>
      <c r="F232" s="28" t="s">
        <v>5184</v>
      </c>
      <c r="G232" s="28" t="s">
        <v>5185</v>
      </c>
      <c r="H232" s="28" t="s">
        <v>5186</v>
      </c>
      <c r="I232" s="29"/>
      <c r="J232" s="29" t="str">
        <f t="shared" si="3"/>
        <v>Nincs megoldva</v>
      </c>
      <c r="K232" s="28">
        <v>3</v>
      </c>
    </row>
    <row r="233" spans="1:11" ht="28.5" x14ac:dyDescent="0.25">
      <c r="A233" s="28">
        <v>232</v>
      </c>
      <c r="E233" s="28" t="s">
        <v>6609</v>
      </c>
      <c r="F233" s="28" t="s">
        <v>5187</v>
      </c>
      <c r="G233" s="28" t="s">
        <v>5188</v>
      </c>
      <c r="H233" s="28" t="s">
        <v>5189</v>
      </c>
      <c r="I233" s="29"/>
      <c r="J233" s="29" t="str">
        <f t="shared" si="3"/>
        <v>Nincs megoldva</v>
      </c>
      <c r="K233" s="28">
        <v>3</v>
      </c>
    </row>
    <row r="234" spans="1:11" ht="85.5" x14ac:dyDescent="0.25">
      <c r="A234" s="28">
        <v>233</v>
      </c>
      <c r="E234" s="28" t="s">
        <v>6610</v>
      </c>
      <c r="F234" s="28" t="s">
        <v>5190</v>
      </c>
      <c r="G234" s="28" t="s">
        <v>5191</v>
      </c>
      <c r="H234" s="28" t="s">
        <v>5192</v>
      </c>
      <c r="I234" s="29"/>
      <c r="J234" s="29" t="str">
        <f t="shared" si="3"/>
        <v>Nincs megoldva</v>
      </c>
      <c r="K234" s="28">
        <v>2</v>
      </c>
    </row>
    <row r="235" spans="1:11" ht="85.5" x14ac:dyDescent="0.25">
      <c r="A235" s="28">
        <v>234</v>
      </c>
      <c r="E235" s="28" t="s">
        <v>6611</v>
      </c>
      <c r="F235" s="28" t="s">
        <v>5193</v>
      </c>
      <c r="G235" s="28" t="s">
        <v>5194</v>
      </c>
      <c r="H235" s="28" t="s">
        <v>5195</v>
      </c>
      <c r="I235" s="29"/>
      <c r="J235" s="29" t="str">
        <f t="shared" si="3"/>
        <v>Nincs megoldva</v>
      </c>
      <c r="K235" s="28">
        <v>3</v>
      </c>
    </row>
    <row r="236" spans="1:11" ht="28.5" x14ac:dyDescent="0.25">
      <c r="A236" s="28">
        <v>235</v>
      </c>
      <c r="E236" s="28" t="s">
        <v>6612</v>
      </c>
      <c r="F236" s="28" t="s">
        <v>5196</v>
      </c>
      <c r="G236" s="28" t="s">
        <v>5197</v>
      </c>
      <c r="H236" s="28" t="s">
        <v>5198</v>
      </c>
      <c r="I236" s="29"/>
      <c r="J236" s="29" t="str">
        <f t="shared" si="3"/>
        <v>Nincs megoldva</v>
      </c>
      <c r="K236" s="28">
        <v>3</v>
      </c>
    </row>
    <row r="237" spans="1:11" ht="28.5" x14ac:dyDescent="0.25">
      <c r="A237" s="28">
        <v>236</v>
      </c>
      <c r="E237" s="28" t="s">
        <v>6613</v>
      </c>
      <c r="F237" s="28" t="s">
        <v>78</v>
      </c>
      <c r="G237" s="28" t="s">
        <v>79</v>
      </c>
      <c r="I237" s="29"/>
      <c r="J237" s="29" t="str">
        <f t="shared" si="3"/>
        <v>Nincs megoldva</v>
      </c>
      <c r="K237" s="28">
        <v>2</v>
      </c>
    </row>
    <row r="238" spans="1:11" ht="28.5" x14ac:dyDescent="0.25">
      <c r="A238" s="28">
        <v>237</v>
      </c>
      <c r="E238" s="28" t="s">
        <v>6614</v>
      </c>
      <c r="F238" s="28" t="s">
        <v>78</v>
      </c>
      <c r="G238" s="28" t="s">
        <v>79</v>
      </c>
      <c r="I238" s="29"/>
      <c r="J238" s="29" t="str">
        <f t="shared" si="3"/>
        <v>Nincs megoldva</v>
      </c>
      <c r="K238" s="28">
        <v>1</v>
      </c>
    </row>
    <row r="239" spans="1:11" ht="28.5" x14ac:dyDescent="0.25">
      <c r="A239" s="28">
        <v>238</v>
      </c>
      <c r="E239" s="28" t="s">
        <v>6615</v>
      </c>
      <c r="F239" s="28" t="s">
        <v>78</v>
      </c>
      <c r="G239" s="28" t="s">
        <v>79</v>
      </c>
      <c r="I239" s="29"/>
      <c r="J239" s="29" t="str">
        <f t="shared" si="3"/>
        <v>Nincs megoldva</v>
      </c>
      <c r="K239" s="28">
        <v>1</v>
      </c>
    </row>
    <row r="240" spans="1:11" ht="28.5" x14ac:dyDescent="0.25">
      <c r="A240" s="28">
        <v>239</v>
      </c>
      <c r="E240" s="28" t="s">
        <v>6616</v>
      </c>
      <c r="F240" s="28" t="s">
        <v>5199</v>
      </c>
      <c r="G240" s="28" t="s">
        <v>5200</v>
      </c>
      <c r="H240" s="28" t="s">
        <v>5201</v>
      </c>
      <c r="I240" s="29"/>
      <c r="J240" s="29" t="str">
        <f t="shared" si="3"/>
        <v>Nincs megoldva</v>
      </c>
      <c r="K240" s="28">
        <v>3</v>
      </c>
    </row>
    <row r="241" spans="1:11" ht="28.5" x14ac:dyDescent="0.25">
      <c r="A241" s="28">
        <v>240</v>
      </c>
      <c r="E241" s="28" t="s">
        <v>6617</v>
      </c>
      <c r="F241" s="28" t="s">
        <v>5202</v>
      </c>
      <c r="G241" s="28" t="s">
        <v>5203</v>
      </c>
      <c r="H241" s="28" t="s">
        <v>5204</v>
      </c>
      <c r="I241" s="29"/>
      <c r="J241" s="29" t="str">
        <f t="shared" si="3"/>
        <v>Nincs megoldva</v>
      </c>
      <c r="K241" s="28">
        <v>2</v>
      </c>
    </row>
    <row r="242" spans="1:11" ht="57" x14ac:dyDescent="0.25">
      <c r="A242" s="28">
        <v>241</v>
      </c>
      <c r="E242" s="28" t="s">
        <v>6618</v>
      </c>
      <c r="F242" s="28" t="s">
        <v>5205</v>
      </c>
      <c r="G242" s="28" t="s">
        <v>5206</v>
      </c>
      <c r="H242" s="28" t="s">
        <v>5207</v>
      </c>
      <c r="I242" s="29"/>
      <c r="J242" s="29" t="str">
        <f t="shared" si="3"/>
        <v>Nincs megoldva</v>
      </c>
      <c r="K242" s="28">
        <v>2</v>
      </c>
    </row>
    <row r="243" spans="1:11" ht="85.5" x14ac:dyDescent="0.25">
      <c r="A243" s="28">
        <v>242</v>
      </c>
      <c r="E243" s="28" t="s">
        <v>6618</v>
      </c>
      <c r="F243" s="28" t="s">
        <v>5208</v>
      </c>
      <c r="G243" s="28" t="s">
        <v>5209</v>
      </c>
      <c r="H243" s="28" t="s">
        <v>5210</v>
      </c>
      <c r="I243" s="29"/>
      <c r="J243" s="29" t="str">
        <f t="shared" si="3"/>
        <v>Nincs megoldva</v>
      </c>
      <c r="K243" s="28">
        <v>3</v>
      </c>
    </row>
    <row r="244" spans="1:11" ht="42.75" x14ac:dyDescent="0.25">
      <c r="A244" s="28">
        <v>243</v>
      </c>
      <c r="E244" s="28" t="s">
        <v>6619</v>
      </c>
      <c r="F244" s="28" t="s">
        <v>5211</v>
      </c>
      <c r="G244" s="28" t="s">
        <v>5212</v>
      </c>
      <c r="H244" s="28" t="s">
        <v>5213</v>
      </c>
      <c r="I244" s="29"/>
      <c r="J244" s="29" t="str">
        <f t="shared" si="3"/>
        <v>Nincs megoldva</v>
      </c>
      <c r="K244" s="28">
        <v>1</v>
      </c>
    </row>
    <row r="245" spans="1:11" ht="42.75" x14ac:dyDescent="0.25">
      <c r="A245" s="28">
        <v>244</v>
      </c>
      <c r="E245" s="28" t="s">
        <v>6620</v>
      </c>
      <c r="F245" s="28" t="s">
        <v>5214</v>
      </c>
      <c r="G245" s="28" t="s">
        <v>5215</v>
      </c>
      <c r="H245" s="28" t="s">
        <v>5216</v>
      </c>
      <c r="I245" s="29"/>
      <c r="J245" s="29" t="str">
        <f t="shared" si="3"/>
        <v>Nincs megoldva</v>
      </c>
      <c r="K245" s="28">
        <v>1</v>
      </c>
    </row>
    <row r="246" spans="1:11" ht="42.75" x14ac:dyDescent="0.25">
      <c r="A246" s="28">
        <v>245</v>
      </c>
      <c r="E246" s="28" t="s">
        <v>6621</v>
      </c>
      <c r="F246" s="28" t="s">
        <v>5217</v>
      </c>
      <c r="G246" s="28" t="s">
        <v>5218</v>
      </c>
      <c r="H246" s="28" t="s">
        <v>5219</v>
      </c>
      <c r="I246" s="29"/>
      <c r="J246" s="29" t="str">
        <f t="shared" si="3"/>
        <v>Nincs megoldva</v>
      </c>
      <c r="K246" s="28">
        <v>3</v>
      </c>
    </row>
    <row r="247" spans="1:11" ht="85.5" x14ac:dyDescent="0.25">
      <c r="A247" s="28">
        <v>246</v>
      </c>
      <c r="E247" s="28" t="s">
        <v>6622</v>
      </c>
      <c r="F247" s="28" t="s">
        <v>112</v>
      </c>
      <c r="G247" s="28" t="s">
        <v>113</v>
      </c>
      <c r="I247" s="29"/>
      <c r="J247" s="29" t="str">
        <f t="shared" si="3"/>
        <v>Nincs megoldva</v>
      </c>
      <c r="K247" s="28">
        <v>2</v>
      </c>
    </row>
    <row r="248" spans="1:11" ht="85.5" x14ac:dyDescent="0.25">
      <c r="A248" s="28">
        <v>247</v>
      </c>
      <c r="E248" s="28" t="s">
        <v>6623</v>
      </c>
      <c r="F248" s="28" t="s">
        <v>5220</v>
      </c>
      <c r="G248" s="28" t="s">
        <v>5221</v>
      </c>
      <c r="H248" s="28" t="s">
        <v>5222</v>
      </c>
      <c r="I248" s="29"/>
      <c r="J248" s="29" t="str">
        <f t="shared" si="3"/>
        <v>Nincs megoldva</v>
      </c>
      <c r="K248" s="28">
        <v>2</v>
      </c>
    </row>
    <row r="249" spans="1:11" ht="42.75" x14ac:dyDescent="0.25">
      <c r="A249" s="28">
        <v>248</v>
      </c>
      <c r="E249" s="28" t="s">
        <v>6624</v>
      </c>
      <c r="F249" s="28" t="s">
        <v>78</v>
      </c>
      <c r="G249" s="28" t="s">
        <v>79</v>
      </c>
      <c r="I249" s="29"/>
      <c r="J249" s="29" t="str">
        <f t="shared" si="3"/>
        <v>Nincs megoldva</v>
      </c>
      <c r="K249" s="28">
        <v>2</v>
      </c>
    </row>
    <row r="250" spans="1:11" ht="99.75" x14ac:dyDescent="0.25">
      <c r="A250" s="28">
        <v>249</v>
      </c>
      <c r="E250" s="28" t="s">
        <v>6625</v>
      </c>
      <c r="F250" s="28" t="s">
        <v>5223</v>
      </c>
      <c r="G250" s="28" t="s">
        <v>5224</v>
      </c>
      <c r="H250" s="28" t="s">
        <v>5225</v>
      </c>
      <c r="I250" s="29"/>
      <c r="J250" s="29" t="str">
        <f t="shared" si="3"/>
        <v>Nincs megoldva</v>
      </c>
      <c r="K250" s="28">
        <v>2</v>
      </c>
    </row>
    <row r="251" spans="1:11" ht="114" x14ac:dyDescent="0.25">
      <c r="A251" s="28">
        <v>250</v>
      </c>
      <c r="E251" s="28" t="s">
        <v>6626</v>
      </c>
      <c r="F251" s="28" t="s">
        <v>5226</v>
      </c>
      <c r="G251" s="28" t="s">
        <v>5227</v>
      </c>
      <c r="H251" s="28" t="s">
        <v>5228</v>
      </c>
      <c r="I251" s="29"/>
      <c r="J251" s="29" t="str">
        <f t="shared" si="3"/>
        <v>Nincs megoldva</v>
      </c>
      <c r="K251" s="28">
        <v>2</v>
      </c>
    </row>
    <row r="252" spans="1:11" ht="71.25" x14ac:dyDescent="0.25">
      <c r="A252" s="28">
        <v>251</v>
      </c>
      <c r="E252" s="28" t="s">
        <v>6627</v>
      </c>
      <c r="F252" s="28" t="s">
        <v>5229</v>
      </c>
      <c r="G252" s="28" t="s">
        <v>5230</v>
      </c>
      <c r="H252" s="28" t="s">
        <v>5231</v>
      </c>
      <c r="I252" s="29"/>
      <c r="J252" s="29" t="str">
        <f t="shared" si="3"/>
        <v>Nincs megoldva</v>
      </c>
      <c r="K252" s="28">
        <v>1</v>
      </c>
    </row>
    <row r="253" spans="1:11" ht="114" x14ac:dyDescent="0.25">
      <c r="A253" s="28">
        <v>252</v>
      </c>
      <c r="E253" s="28" t="s">
        <v>6627</v>
      </c>
      <c r="F253" s="28" t="s">
        <v>5232</v>
      </c>
      <c r="G253" s="28" t="s">
        <v>5233</v>
      </c>
      <c r="H253" s="28" t="s">
        <v>5234</v>
      </c>
      <c r="I253" s="29"/>
      <c r="J253" s="29" t="str">
        <f t="shared" si="3"/>
        <v>Nincs megoldva</v>
      </c>
      <c r="K253" s="28">
        <v>3</v>
      </c>
    </row>
    <row r="254" spans="1:11" ht="28.5" x14ac:dyDescent="0.25">
      <c r="A254" s="28">
        <v>253</v>
      </c>
      <c r="E254" s="28" t="s">
        <v>6628</v>
      </c>
      <c r="F254" s="28" t="s">
        <v>5235</v>
      </c>
      <c r="G254" s="28" t="s">
        <v>5236</v>
      </c>
      <c r="H254" s="28" t="s">
        <v>5237</v>
      </c>
      <c r="I254" s="29"/>
      <c r="J254" s="29" t="str">
        <f t="shared" si="3"/>
        <v>Nincs megoldva</v>
      </c>
      <c r="K254" s="28">
        <v>1</v>
      </c>
    </row>
    <row r="255" spans="1:11" ht="85.5" x14ac:dyDescent="0.25">
      <c r="A255" s="28">
        <v>254</v>
      </c>
      <c r="E255" s="28" t="s">
        <v>6629</v>
      </c>
      <c r="F255" s="28" t="s">
        <v>5238</v>
      </c>
      <c r="G255" s="28" t="s">
        <v>5239</v>
      </c>
      <c r="H255" s="28" t="s">
        <v>5240</v>
      </c>
      <c r="I255" s="29"/>
      <c r="J255" s="29" t="str">
        <f t="shared" si="3"/>
        <v>Nincs megoldva</v>
      </c>
      <c r="K255" s="28">
        <v>3</v>
      </c>
    </row>
    <row r="256" spans="1:11" ht="128.25" x14ac:dyDescent="0.25">
      <c r="A256" s="28">
        <v>255</v>
      </c>
      <c r="E256" s="28" t="s">
        <v>6630</v>
      </c>
      <c r="F256" s="28" t="s">
        <v>5241</v>
      </c>
      <c r="G256" s="28" t="s">
        <v>4998</v>
      </c>
      <c r="H256" s="28" t="s">
        <v>5242</v>
      </c>
      <c r="I256" s="29"/>
      <c r="J256" s="29" t="str">
        <f t="shared" si="3"/>
        <v>Nincs megoldva</v>
      </c>
      <c r="K256" s="28">
        <v>1</v>
      </c>
    </row>
    <row r="257" spans="1:11" ht="85.5" x14ac:dyDescent="0.25">
      <c r="A257" s="28">
        <v>256</v>
      </c>
      <c r="E257" s="28" t="s">
        <v>6631</v>
      </c>
      <c r="F257" s="28" t="s">
        <v>5243</v>
      </c>
      <c r="G257" s="28" t="s">
        <v>5244</v>
      </c>
      <c r="H257" s="28" t="s">
        <v>5245</v>
      </c>
      <c r="I257" s="29"/>
      <c r="J257" s="29" t="str">
        <f t="shared" si="3"/>
        <v>Nincs megoldva</v>
      </c>
      <c r="K257" s="28">
        <v>2</v>
      </c>
    </row>
    <row r="258" spans="1:11" ht="71.25" x14ac:dyDescent="0.25">
      <c r="A258" s="28">
        <v>257</v>
      </c>
      <c r="E258" s="28" t="s">
        <v>6632</v>
      </c>
      <c r="F258" s="28" t="s">
        <v>142</v>
      </c>
      <c r="G258" s="28" t="s">
        <v>5246</v>
      </c>
      <c r="H258" s="28" t="s">
        <v>5247</v>
      </c>
      <c r="I258" s="29"/>
      <c r="J258" s="29" t="str">
        <f t="shared" ref="J258:J321" si="4">IF(I258="","Nincs megoldva",IF(I258=K258,"Helyes","Hibás"))</f>
        <v>Nincs megoldva</v>
      </c>
      <c r="K258" s="28">
        <v>3</v>
      </c>
    </row>
    <row r="259" spans="1:11" ht="42.75" x14ac:dyDescent="0.25">
      <c r="A259" s="28">
        <v>258</v>
      </c>
      <c r="D259" s="28" t="s">
        <v>7194</v>
      </c>
      <c r="E259" s="28" t="s">
        <v>6633</v>
      </c>
      <c r="F259" s="28" t="s">
        <v>5015</v>
      </c>
      <c r="G259" s="28" t="s">
        <v>5248</v>
      </c>
      <c r="H259" s="28" t="s">
        <v>5249</v>
      </c>
      <c r="I259" s="29"/>
      <c r="J259" s="29" t="str">
        <f t="shared" si="4"/>
        <v>Nincs megoldva</v>
      </c>
      <c r="K259" s="28">
        <v>2</v>
      </c>
    </row>
    <row r="260" spans="1:11" ht="42.75" x14ac:dyDescent="0.25">
      <c r="A260" s="28">
        <v>259</v>
      </c>
      <c r="E260" s="28" t="s">
        <v>6634</v>
      </c>
      <c r="F260" s="28" t="s">
        <v>5250</v>
      </c>
      <c r="G260" s="28" t="s">
        <v>5251</v>
      </c>
      <c r="H260" s="28" t="s">
        <v>5252</v>
      </c>
      <c r="I260" s="29"/>
      <c r="J260" s="29" t="str">
        <f t="shared" si="4"/>
        <v>Nincs megoldva</v>
      </c>
      <c r="K260" s="28">
        <v>1</v>
      </c>
    </row>
    <row r="261" spans="1:11" ht="57" x14ac:dyDescent="0.25">
      <c r="A261" s="28">
        <v>260</v>
      </c>
      <c r="E261" s="28" t="s">
        <v>6635</v>
      </c>
      <c r="F261" s="28" t="s">
        <v>5253</v>
      </c>
      <c r="G261" s="28" t="s">
        <v>5254</v>
      </c>
      <c r="H261" s="28" t="s">
        <v>5255</v>
      </c>
      <c r="I261" s="29"/>
      <c r="J261" s="29" t="str">
        <f t="shared" si="4"/>
        <v>Nincs megoldva</v>
      </c>
      <c r="K261" s="28">
        <v>3</v>
      </c>
    </row>
    <row r="262" spans="1:11" x14ac:dyDescent="0.25">
      <c r="A262" s="28">
        <v>261</v>
      </c>
      <c r="E262" s="28" t="s">
        <v>6636</v>
      </c>
      <c r="F262" s="28" t="s">
        <v>5256</v>
      </c>
      <c r="G262" s="28" t="s">
        <v>5257</v>
      </c>
      <c r="H262" s="28" t="s">
        <v>5258</v>
      </c>
      <c r="I262" s="29"/>
      <c r="J262" s="29" t="str">
        <f t="shared" si="4"/>
        <v>Nincs megoldva</v>
      </c>
      <c r="K262" s="28">
        <v>3</v>
      </c>
    </row>
    <row r="263" spans="1:11" ht="28.5" x14ac:dyDescent="0.25">
      <c r="A263" s="28">
        <v>262</v>
      </c>
      <c r="E263" s="28" t="s">
        <v>6637</v>
      </c>
      <c r="F263" s="28" t="s">
        <v>5259</v>
      </c>
      <c r="G263" s="28" t="s">
        <v>3356</v>
      </c>
      <c r="H263" s="28" t="s">
        <v>3277</v>
      </c>
      <c r="I263" s="29"/>
      <c r="J263" s="29" t="str">
        <f t="shared" si="4"/>
        <v>Nincs megoldva</v>
      </c>
      <c r="K263" s="28">
        <v>3</v>
      </c>
    </row>
    <row r="264" spans="1:11" ht="28.5" x14ac:dyDescent="0.25">
      <c r="A264" s="28">
        <v>263</v>
      </c>
      <c r="E264" s="28" t="s">
        <v>6638</v>
      </c>
      <c r="F264" s="28" t="s">
        <v>5260</v>
      </c>
      <c r="G264" s="28" t="s">
        <v>5261</v>
      </c>
      <c r="H264" s="28" t="s">
        <v>5262</v>
      </c>
      <c r="I264" s="29"/>
      <c r="J264" s="29" t="str">
        <f t="shared" si="4"/>
        <v>Nincs megoldva</v>
      </c>
      <c r="K264" s="28">
        <v>3</v>
      </c>
    </row>
    <row r="265" spans="1:11" ht="42.75" x14ac:dyDescent="0.25">
      <c r="A265" s="28">
        <v>264</v>
      </c>
      <c r="E265" s="28" t="s">
        <v>6639</v>
      </c>
      <c r="F265" s="28" t="s">
        <v>5263</v>
      </c>
      <c r="G265" s="28" t="s">
        <v>5264</v>
      </c>
      <c r="H265" s="28" t="s">
        <v>5265</v>
      </c>
      <c r="I265" s="29"/>
      <c r="J265" s="29" t="str">
        <f t="shared" si="4"/>
        <v>Nincs megoldva</v>
      </c>
      <c r="K265" s="28">
        <v>2</v>
      </c>
    </row>
    <row r="266" spans="1:11" ht="42.75" x14ac:dyDescent="0.25">
      <c r="A266" s="28">
        <v>265</v>
      </c>
      <c r="E266" s="28" t="s">
        <v>6640</v>
      </c>
      <c r="F266" s="28" t="s">
        <v>5266</v>
      </c>
      <c r="G266" s="28" t="s">
        <v>5267</v>
      </c>
      <c r="H266" s="28" t="s">
        <v>5268</v>
      </c>
      <c r="I266" s="29"/>
      <c r="J266" s="29" t="str">
        <f t="shared" si="4"/>
        <v>Nincs megoldva</v>
      </c>
      <c r="K266" s="28">
        <v>1</v>
      </c>
    </row>
    <row r="267" spans="1:11" ht="28.5" x14ac:dyDescent="0.25">
      <c r="A267" s="28">
        <v>266</v>
      </c>
      <c r="E267" s="28" t="s">
        <v>6641</v>
      </c>
      <c r="F267" s="28" t="s">
        <v>5269</v>
      </c>
      <c r="G267" s="28" t="s">
        <v>5270</v>
      </c>
      <c r="H267" s="28" t="s">
        <v>5271</v>
      </c>
      <c r="I267" s="29"/>
      <c r="J267" s="29" t="str">
        <f t="shared" si="4"/>
        <v>Nincs megoldva</v>
      </c>
      <c r="K267" s="28">
        <v>2</v>
      </c>
    </row>
    <row r="268" spans="1:11" ht="42.75" x14ac:dyDescent="0.25">
      <c r="A268" s="28">
        <v>267</v>
      </c>
      <c r="E268" s="28" t="s">
        <v>6642</v>
      </c>
      <c r="F268" s="28" t="s">
        <v>5272</v>
      </c>
      <c r="G268" s="28" t="s">
        <v>5273</v>
      </c>
      <c r="H268" s="28" t="s">
        <v>5274</v>
      </c>
      <c r="I268" s="29"/>
      <c r="J268" s="29" t="str">
        <f t="shared" si="4"/>
        <v>Nincs megoldva</v>
      </c>
      <c r="K268" s="28">
        <v>2</v>
      </c>
    </row>
    <row r="269" spans="1:11" ht="99.75" x14ac:dyDescent="0.25">
      <c r="A269" s="28">
        <v>268</v>
      </c>
      <c r="E269" s="28" t="s">
        <v>6643</v>
      </c>
      <c r="F269" s="28" t="s">
        <v>5275</v>
      </c>
      <c r="G269" s="28" t="s">
        <v>5276</v>
      </c>
      <c r="H269" s="28" t="s">
        <v>5277</v>
      </c>
      <c r="I269" s="29"/>
      <c r="J269" s="29" t="str">
        <f t="shared" si="4"/>
        <v>Nincs megoldva</v>
      </c>
      <c r="K269" s="28">
        <v>2</v>
      </c>
    </row>
    <row r="270" spans="1:11" ht="42.75" x14ac:dyDescent="0.25">
      <c r="A270" s="28">
        <v>269</v>
      </c>
      <c r="E270" s="28" t="s">
        <v>6644</v>
      </c>
      <c r="F270" s="28" t="s">
        <v>5278</v>
      </c>
      <c r="G270" s="28" t="s">
        <v>5279</v>
      </c>
      <c r="H270" s="28" t="s">
        <v>5280</v>
      </c>
      <c r="I270" s="29"/>
      <c r="J270" s="29" t="str">
        <f t="shared" si="4"/>
        <v>Nincs megoldva</v>
      </c>
      <c r="K270" s="28">
        <v>2</v>
      </c>
    </row>
    <row r="271" spans="1:11" ht="85.5" x14ac:dyDescent="0.25">
      <c r="A271" s="28">
        <v>270</v>
      </c>
      <c r="E271" s="28" t="s">
        <v>6645</v>
      </c>
      <c r="F271" s="28">
        <v>8</v>
      </c>
      <c r="G271" s="28">
        <v>15</v>
      </c>
      <c r="H271" s="28">
        <v>30</v>
      </c>
      <c r="I271" s="29"/>
      <c r="J271" s="29" t="str">
        <f t="shared" si="4"/>
        <v>Nincs megoldva</v>
      </c>
      <c r="K271" s="28">
        <v>3</v>
      </c>
    </row>
    <row r="272" spans="1:11" ht="114" x14ac:dyDescent="0.25">
      <c r="A272" s="28">
        <v>271</v>
      </c>
      <c r="E272" s="28" t="s">
        <v>6646</v>
      </c>
      <c r="F272" s="28" t="s">
        <v>5281</v>
      </c>
      <c r="G272" s="28" t="s">
        <v>5282</v>
      </c>
      <c r="H272" s="28" t="s">
        <v>5283</v>
      </c>
      <c r="I272" s="29"/>
      <c r="J272" s="29" t="str">
        <f t="shared" si="4"/>
        <v>Nincs megoldva</v>
      </c>
      <c r="K272" s="28">
        <v>3</v>
      </c>
    </row>
    <row r="273" spans="1:11" x14ac:dyDescent="0.25">
      <c r="A273" s="28">
        <v>272</v>
      </c>
      <c r="E273" s="28" t="s">
        <v>6647</v>
      </c>
      <c r="F273" s="28" t="s">
        <v>5284</v>
      </c>
      <c r="G273" s="28" t="s">
        <v>5285</v>
      </c>
      <c r="H273" s="28" t="s">
        <v>5286</v>
      </c>
      <c r="I273" s="29"/>
      <c r="J273" s="29" t="str">
        <f t="shared" si="4"/>
        <v>Nincs megoldva</v>
      </c>
      <c r="K273" s="28">
        <v>2</v>
      </c>
    </row>
    <row r="274" spans="1:11" ht="57" x14ac:dyDescent="0.25">
      <c r="A274" s="28">
        <v>273</v>
      </c>
      <c r="E274" s="28" t="s">
        <v>6648</v>
      </c>
      <c r="F274" s="28" t="s">
        <v>5287</v>
      </c>
      <c r="G274" s="28" t="s">
        <v>5288</v>
      </c>
      <c r="H274" s="28" t="s">
        <v>5289</v>
      </c>
      <c r="I274" s="29"/>
      <c r="J274" s="29" t="str">
        <f t="shared" si="4"/>
        <v>Nincs megoldva</v>
      </c>
      <c r="K274" s="28">
        <v>2</v>
      </c>
    </row>
    <row r="275" spans="1:11" ht="57" x14ac:dyDescent="0.25">
      <c r="A275" s="28">
        <v>274</v>
      </c>
      <c r="E275" s="28" t="s">
        <v>2211</v>
      </c>
      <c r="F275" s="28" t="s">
        <v>5290</v>
      </c>
      <c r="G275" s="28" t="s">
        <v>5291</v>
      </c>
      <c r="H275" s="28" t="s">
        <v>5292</v>
      </c>
      <c r="I275" s="29"/>
      <c r="J275" s="29" t="str">
        <f t="shared" si="4"/>
        <v>Nincs megoldva</v>
      </c>
      <c r="K275" s="28">
        <v>3</v>
      </c>
    </row>
    <row r="276" spans="1:11" ht="42.75" x14ac:dyDescent="0.25">
      <c r="A276" s="28">
        <v>275</v>
      </c>
      <c r="E276" s="28" t="s">
        <v>6649</v>
      </c>
      <c r="F276" s="28" t="s">
        <v>5293</v>
      </c>
      <c r="G276" s="28" t="s">
        <v>5294</v>
      </c>
      <c r="H276" s="28" t="s">
        <v>5295</v>
      </c>
      <c r="I276" s="29"/>
      <c r="J276" s="29" t="str">
        <f t="shared" si="4"/>
        <v>Nincs megoldva</v>
      </c>
      <c r="K276" s="28">
        <v>3</v>
      </c>
    </row>
    <row r="277" spans="1:11" ht="57" x14ac:dyDescent="0.25">
      <c r="A277" s="28">
        <v>276</v>
      </c>
      <c r="E277" s="28" t="s">
        <v>2211</v>
      </c>
      <c r="F277" s="28" t="s">
        <v>5296</v>
      </c>
      <c r="G277" s="28" t="s">
        <v>5297</v>
      </c>
      <c r="H277" s="28" t="s">
        <v>5298</v>
      </c>
      <c r="I277" s="29"/>
      <c r="J277" s="29" t="str">
        <f t="shared" si="4"/>
        <v>Nincs megoldva</v>
      </c>
      <c r="K277" s="28">
        <v>3</v>
      </c>
    </row>
    <row r="278" spans="1:11" ht="42.75" x14ac:dyDescent="0.25">
      <c r="A278" s="28">
        <v>277</v>
      </c>
      <c r="E278" s="28" t="s">
        <v>6650</v>
      </c>
      <c r="F278" s="28" t="s">
        <v>5299</v>
      </c>
      <c r="G278" s="28" t="s">
        <v>5300</v>
      </c>
      <c r="H278" s="28" t="s">
        <v>5301</v>
      </c>
      <c r="I278" s="29"/>
      <c r="J278" s="29" t="str">
        <f t="shared" si="4"/>
        <v>Nincs megoldva</v>
      </c>
      <c r="K278" s="28">
        <v>1</v>
      </c>
    </row>
    <row r="279" spans="1:11" ht="28.5" x14ac:dyDescent="0.25">
      <c r="A279" s="28">
        <v>278</v>
      </c>
      <c r="E279" s="28" t="s">
        <v>6651</v>
      </c>
      <c r="F279" s="28" t="s">
        <v>5299</v>
      </c>
      <c r="G279" s="28" t="s">
        <v>5302</v>
      </c>
      <c r="H279" s="28" t="s">
        <v>5303</v>
      </c>
      <c r="I279" s="29"/>
      <c r="J279" s="29" t="str">
        <f t="shared" si="4"/>
        <v>Nincs megoldva</v>
      </c>
      <c r="K279" s="28">
        <v>1</v>
      </c>
    </row>
    <row r="280" spans="1:11" ht="57" x14ac:dyDescent="0.25">
      <c r="A280" s="28">
        <v>279</v>
      </c>
      <c r="E280" s="28" t="s">
        <v>6652</v>
      </c>
      <c r="F280" s="28" t="s">
        <v>5304</v>
      </c>
      <c r="G280" s="28" t="s">
        <v>5305</v>
      </c>
      <c r="H280" s="28" t="s">
        <v>5306</v>
      </c>
      <c r="I280" s="29"/>
      <c r="J280" s="29" t="str">
        <f t="shared" si="4"/>
        <v>Nincs megoldva</v>
      </c>
      <c r="K280" s="28">
        <v>1</v>
      </c>
    </row>
    <row r="281" spans="1:11" ht="28.5" x14ac:dyDescent="0.25">
      <c r="A281" s="28">
        <v>280</v>
      </c>
      <c r="E281" s="28" t="s">
        <v>6653</v>
      </c>
      <c r="F281" s="28" t="s">
        <v>5307</v>
      </c>
      <c r="G281" s="28" t="s">
        <v>5308</v>
      </c>
      <c r="H281" s="28" t="s">
        <v>5309</v>
      </c>
      <c r="I281" s="29"/>
      <c r="J281" s="29" t="str">
        <f t="shared" si="4"/>
        <v>Nincs megoldva</v>
      </c>
      <c r="K281" s="28">
        <v>2</v>
      </c>
    </row>
    <row r="282" spans="1:11" ht="42.75" x14ac:dyDescent="0.25">
      <c r="A282" s="28">
        <v>281</v>
      </c>
      <c r="E282" s="28" t="s">
        <v>6654</v>
      </c>
      <c r="F282" s="28" t="s">
        <v>4922</v>
      </c>
      <c r="G282" s="28" t="s">
        <v>3854</v>
      </c>
      <c r="H282" s="28" t="s">
        <v>5310</v>
      </c>
      <c r="I282" s="29"/>
      <c r="J282" s="29" t="str">
        <f t="shared" si="4"/>
        <v>Nincs megoldva</v>
      </c>
      <c r="K282" s="28">
        <v>1</v>
      </c>
    </row>
    <row r="283" spans="1:11" ht="57" x14ac:dyDescent="0.25">
      <c r="A283" s="28">
        <v>282</v>
      </c>
      <c r="E283" s="28" t="s">
        <v>6655</v>
      </c>
      <c r="F283" s="28" t="s">
        <v>5311</v>
      </c>
      <c r="G283" s="28" t="s">
        <v>5312</v>
      </c>
      <c r="H283" s="28" t="s">
        <v>5313</v>
      </c>
      <c r="I283" s="29"/>
      <c r="J283" s="29" t="str">
        <f t="shared" si="4"/>
        <v>Nincs megoldva</v>
      </c>
      <c r="K283" s="28">
        <v>2</v>
      </c>
    </row>
    <row r="284" spans="1:11" ht="42.75" x14ac:dyDescent="0.25">
      <c r="A284" s="28">
        <v>283</v>
      </c>
      <c r="E284" s="28" t="s">
        <v>6656</v>
      </c>
      <c r="F284" s="28" t="s">
        <v>5314</v>
      </c>
      <c r="G284" s="28" t="s">
        <v>5315</v>
      </c>
      <c r="H284" s="28" t="s">
        <v>5316</v>
      </c>
      <c r="I284" s="29"/>
      <c r="J284" s="29" t="str">
        <f t="shared" si="4"/>
        <v>Nincs megoldva</v>
      </c>
      <c r="K284" s="28">
        <v>1</v>
      </c>
    </row>
    <row r="285" spans="1:11" ht="28.5" x14ac:dyDescent="0.25">
      <c r="A285" s="28">
        <v>284</v>
      </c>
      <c r="E285" s="28" t="s">
        <v>6657</v>
      </c>
      <c r="F285" s="28" t="s">
        <v>5317</v>
      </c>
      <c r="G285" s="28" t="s">
        <v>5318</v>
      </c>
      <c r="H285" s="28" t="s">
        <v>5319</v>
      </c>
      <c r="I285" s="29"/>
      <c r="J285" s="29" t="str">
        <f t="shared" si="4"/>
        <v>Nincs megoldva</v>
      </c>
      <c r="K285" s="28">
        <v>2</v>
      </c>
    </row>
    <row r="286" spans="1:11" ht="28.5" x14ac:dyDescent="0.25">
      <c r="A286" s="28">
        <v>285</v>
      </c>
      <c r="E286" s="28" t="s">
        <v>6658</v>
      </c>
      <c r="F286" s="28" t="s">
        <v>5320</v>
      </c>
      <c r="G286" s="28" t="s">
        <v>5321</v>
      </c>
      <c r="H286" s="28" t="s">
        <v>5322</v>
      </c>
      <c r="I286" s="29"/>
      <c r="J286" s="29" t="str">
        <f t="shared" si="4"/>
        <v>Nincs megoldva</v>
      </c>
      <c r="K286" s="28">
        <v>2</v>
      </c>
    </row>
    <row r="287" spans="1:11" ht="28.5" x14ac:dyDescent="0.25">
      <c r="A287" s="28">
        <v>286</v>
      </c>
      <c r="E287" s="28" t="s">
        <v>6659</v>
      </c>
      <c r="F287" s="28" t="s">
        <v>5323</v>
      </c>
      <c r="G287" s="28" t="s">
        <v>4966</v>
      </c>
      <c r="H287" s="28" t="s">
        <v>5324</v>
      </c>
      <c r="I287" s="29"/>
      <c r="J287" s="29" t="str">
        <f t="shared" si="4"/>
        <v>Nincs megoldva</v>
      </c>
      <c r="K287" s="28">
        <v>1</v>
      </c>
    </row>
    <row r="288" spans="1:11" ht="57" x14ac:dyDescent="0.25">
      <c r="A288" s="28">
        <v>287</v>
      </c>
      <c r="E288" s="28" t="s">
        <v>6660</v>
      </c>
      <c r="F288" s="28" t="s">
        <v>5325</v>
      </c>
      <c r="G288" s="28" t="s">
        <v>5326</v>
      </c>
      <c r="H288" s="28" t="s">
        <v>5327</v>
      </c>
      <c r="I288" s="29"/>
      <c r="J288" s="29" t="str">
        <f t="shared" si="4"/>
        <v>Nincs megoldva</v>
      </c>
      <c r="K288" s="28">
        <v>1</v>
      </c>
    </row>
    <row r="289" spans="1:11" ht="71.25" x14ac:dyDescent="0.25">
      <c r="A289" s="28">
        <v>288</v>
      </c>
      <c r="E289" s="28" t="s">
        <v>6661</v>
      </c>
      <c r="F289" s="28" t="s">
        <v>5328</v>
      </c>
      <c r="G289" s="28" t="s">
        <v>5329</v>
      </c>
      <c r="H289" s="28" t="s">
        <v>5330</v>
      </c>
      <c r="I289" s="29"/>
      <c r="J289" s="29" t="str">
        <f t="shared" si="4"/>
        <v>Nincs megoldva</v>
      </c>
      <c r="K289" s="28">
        <v>3</v>
      </c>
    </row>
    <row r="290" spans="1:11" ht="57" x14ac:dyDescent="0.25">
      <c r="A290" s="28">
        <v>289</v>
      </c>
      <c r="E290" s="28" t="s">
        <v>6662</v>
      </c>
      <c r="F290" s="28" t="s">
        <v>5331</v>
      </c>
      <c r="G290" s="28" t="s">
        <v>5332</v>
      </c>
      <c r="H290" s="28" t="s">
        <v>5333</v>
      </c>
      <c r="I290" s="29"/>
      <c r="J290" s="29" t="str">
        <f t="shared" si="4"/>
        <v>Nincs megoldva</v>
      </c>
      <c r="K290" s="28">
        <v>1</v>
      </c>
    </row>
    <row r="291" spans="1:11" ht="42.75" x14ac:dyDescent="0.25">
      <c r="A291" s="28">
        <v>290</v>
      </c>
      <c r="E291" s="28" t="s">
        <v>6663</v>
      </c>
      <c r="F291" s="28" t="s">
        <v>113</v>
      </c>
      <c r="G291" s="28" t="s">
        <v>5334</v>
      </c>
      <c r="H291" s="28" t="s">
        <v>5335</v>
      </c>
      <c r="I291" s="29"/>
      <c r="J291" s="29" t="str">
        <f t="shared" si="4"/>
        <v>Nincs megoldva</v>
      </c>
      <c r="K291" s="28">
        <v>2</v>
      </c>
    </row>
    <row r="292" spans="1:11" ht="57" x14ac:dyDescent="0.25">
      <c r="A292" s="28">
        <v>291</v>
      </c>
      <c r="E292" s="28" t="s">
        <v>6664</v>
      </c>
      <c r="F292" s="28" t="s">
        <v>5336</v>
      </c>
      <c r="G292" s="28" t="s">
        <v>5337</v>
      </c>
      <c r="H292" s="28" t="s">
        <v>5338</v>
      </c>
      <c r="I292" s="29"/>
      <c r="J292" s="29" t="str">
        <f t="shared" si="4"/>
        <v>Nincs megoldva</v>
      </c>
      <c r="K292" s="28">
        <v>2</v>
      </c>
    </row>
    <row r="293" spans="1:11" ht="42.75" x14ac:dyDescent="0.25">
      <c r="A293" s="28">
        <v>292</v>
      </c>
      <c r="E293" s="28" t="s">
        <v>6665</v>
      </c>
      <c r="F293" s="28" t="s">
        <v>5339</v>
      </c>
      <c r="G293" s="28" t="s">
        <v>5340</v>
      </c>
      <c r="H293" s="28" t="s">
        <v>5341</v>
      </c>
      <c r="I293" s="29"/>
      <c r="J293" s="29" t="str">
        <f t="shared" si="4"/>
        <v>Nincs megoldva</v>
      </c>
      <c r="K293" s="28">
        <v>1</v>
      </c>
    </row>
    <row r="294" spans="1:11" ht="42.75" x14ac:dyDescent="0.25">
      <c r="A294" s="28">
        <v>293</v>
      </c>
      <c r="E294" s="28" t="s">
        <v>6666</v>
      </c>
      <c r="F294" s="28" t="s">
        <v>5342</v>
      </c>
      <c r="G294" s="28" t="s">
        <v>5343</v>
      </c>
      <c r="H294" s="28" t="s">
        <v>5344</v>
      </c>
      <c r="I294" s="29"/>
      <c r="J294" s="29" t="str">
        <f t="shared" si="4"/>
        <v>Nincs megoldva</v>
      </c>
      <c r="K294" s="28">
        <v>2</v>
      </c>
    </row>
    <row r="295" spans="1:11" ht="42.75" x14ac:dyDescent="0.25">
      <c r="A295" s="28">
        <v>294</v>
      </c>
      <c r="E295" s="28" t="s">
        <v>6667</v>
      </c>
      <c r="F295" s="28" t="s">
        <v>5342</v>
      </c>
      <c r="G295" s="28" t="s">
        <v>5343</v>
      </c>
      <c r="H295" s="28" t="s">
        <v>5344</v>
      </c>
      <c r="I295" s="29"/>
      <c r="J295" s="29" t="str">
        <f t="shared" si="4"/>
        <v>Nincs megoldva</v>
      </c>
      <c r="K295" s="28">
        <v>2</v>
      </c>
    </row>
    <row r="296" spans="1:11" ht="71.25" x14ac:dyDescent="0.25">
      <c r="A296" s="28">
        <v>295</v>
      </c>
      <c r="E296" s="28" t="s">
        <v>6668</v>
      </c>
      <c r="F296" s="28" t="s">
        <v>5259</v>
      </c>
      <c r="G296" s="28" t="s">
        <v>3277</v>
      </c>
      <c r="H296" s="28" t="s">
        <v>3262</v>
      </c>
      <c r="I296" s="29"/>
      <c r="J296" s="29" t="str">
        <f t="shared" si="4"/>
        <v>Nincs megoldva</v>
      </c>
      <c r="K296" s="28">
        <v>1</v>
      </c>
    </row>
    <row r="297" spans="1:11" ht="57" x14ac:dyDescent="0.25">
      <c r="A297" s="28">
        <v>296</v>
      </c>
      <c r="E297" s="28" t="s">
        <v>6669</v>
      </c>
      <c r="F297" s="28" t="s">
        <v>78</v>
      </c>
      <c r="G297" s="28" t="s">
        <v>79</v>
      </c>
      <c r="I297" s="29"/>
      <c r="J297" s="29" t="str">
        <f t="shared" si="4"/>
        <v>Nincs megoldva</v>
      </c>
      <c r="K297" s="28">
        <v>1</v>
      </c>
    </row>
    <row r="298" spans="1:11" ht="28.5" x14ac:dyDescent="0.25">
      <c r="A298" s="28">
        <v>297</v>
      </c>
      <c r="E298" s="28" t="s">
        <v>6670</v>
      </c>
      <c r="F298" s="28" t="s">
        <v>78</v>
      </c>
      <c r="G298" s="28" t="s">
        <v>79</v>
      </c>
      <c r="I298" s="29"/>
      <c r="J298" s="29" t="str">
        <f t="shared" si="4"/>
        <v>Nincs megoldva</v>
      </c>
      <c r="K298" s="28">
        <v>2</v>
      </c>
    </row>
    <row r="299" spans="1:11" ht="85.5" x14ac:dyDescent="0.25">
      <c r="A299" s="28">
        <v>298</v>
      </c>
      <c r="E299" s="28" t="s">
        <v>6671</v>
      </c>
      <c r="F299" s="28" t="s">
        <v>5345</v>
      </c>
      <c r="G299" s="28" t="s">
        <v>5346</v>
      </c>
      <c r="H299" s="28" t="s">
        <v>5347</v>
      </c>
      <c r="I299" s="29"/>
      <c r="J299" s="29" t="str">
        <f t="shared" si="4"/>
        <v>Nincs megoldva</v>
      </c>
      <c r="K299" s="28">
        <v>1</v>
      </c>
    </row>
    <row r="300" spans="1:11" ht="85.5" x14ac:dyDescent="0.25">
      <c r="A300" s="28">
        <v>299</v>
      </c>
      <c r="E300" s="28" t="s">
        <v>6672</v>
      </c>
      <c r="F300" s="28" t="s">
        <v>5348</v>
      </c>
      <c r="G300" s="28" t="s">
        <v>5349</v>
      </c>
      <c r="H300" s="28" t="s">
        <v>5350</v>
      </c>
      <c r="I300" s="29"/>
      <c r="J300" s="29" t="str">
        <f t="shared" si="4"/>
        <v>Nincs megoldva</v>
      </c>
      <c r="K300" s="28">
        <v>3</v>
      </c>
    </row>
    <row r="301" spans="1:11" ht="28.5" x14ac:dyDescent="0.25">
      <c r="A301" s="28">
        <v>300</v>
      </c>
      <c r="E301" s="28" t="s">
        <v>6673</v>
      </c>
      <c r="F301" s="28" t="s">
        <v>5351</v>
      </c>
      <c r="G301" s="28" t="s">
        <v>5352</v>
      </c>
      <c r="H301" s="28" t="s">
        <v>5353</v>
      </c>
      <c r="I301" s="29"/>
      <c r="J301" s="29" t="str">
        <f t="shared" si="4"/>
        <v>Nincs megoldva</v>
      </c>
      <c r="K301" s="28">
        <v>1</v>
      </c>
    </row>
    <row r="302" spans="1:11" ht="28.5" x14ac:dyDescent="0.25">
      <c r="A302" s="28">
        <v>301</v>
      </c>
      <c r="E302" s="28" t="s">
        <v>6674</v>
      </c>
      <c r="F302" s="28" t="s">
        <v>5354</v>
      </c>
      <c r="G302" s="28" t="s">
        <v>5355</v>
      </c>
      <c r="H302" s="28" t="s">
        <v>5356</v>
      </c>
      <c r="I302" s="29"/>
      <c r="J302" s="29" t="str">
        <f t="shared" si="4"/>
        <v>Nincs megoldva</v>
      </c>
      <c r="K302" s="28">
        <v>1</v>
      </c>
    </row>
    <row r="303" spans="1:11" ht="57" x14ac:dyDescent="0.25">
      <c r="A303" s="28">
        <v>302</v>
      </c>
      <c r="E303" s="28" t="s">
        <v>6675</v>
      </c>
      <c r="F303" s="28" t="s">
        <v>5357</v>
      </c>
      <c r="G303" s="28" t="s">
        <v>5358</v>
      </c>
      <c r="H303" s="28" t="s">
        <v>5359</v>
      </c>
      <c r="I303" s="29"/>
      <c r="J303" s="29" t="str">
        <f t="shared" si="4"/>
        <v>Nincs megoldva</v>
      </c>
      <c r="K303" s="28">
        <v>3</v>
      </c>
    </row>
    <row r="304" spans="1:11" ht="42.75" x14ac:dyDescent="0.25">
      <c r="A304" s="28">
        <v>303</v>
      </c>
      <c r="E304" s="28" t="s">
        <v>6676</v>
      </c>
      <c r="F304" s="28" t="s">
        <v>112</v>
      </c>
      <c r="G304" s="28" t="s">
        <v>5360</v>
      </c>
      <c r="H304" s="28" t="s">
        <v>113</v>
      </c>
      <c r="I304" s="29"/>
      <c r="J304" s="29" t="str">
        <f t="shared" si="4"/>
        <v>Nincs megoldva</v>
      </c>
      <c r="K304" s="28">
        <v>1</v>
      </c>
    </row>
    <row r="305" spans="1:11" ht="42.75" x14ac:dyDescent="0.25">
      <c r="A305" s="28">
        <v>304</v>
      </c>
      <c r="E305" s="28" t="s">
        <v>6677</v>
      </c>
      <c r="F305" s="28" t="s">
        <v>78</v>
      </c>
      <c r="G305" s="28" t="s">
        <v>79</v>
      </c>
      <c r="I305" s="29"/>
      <c r="J305" s="29" t="str">
        <f t="shared" si="4"/>
        <v>Nincs megoldva</v>
      </c>
      <c r="K305" s="28">
        <v>2</v>
      </c>
    </row>
    <row r="306" spans="1:11" x14ac:dyDescent="0.25">
      <c r="A306" s="28">
        <v>305</v>
      </c>
      <c r="E306" s="28" t="s">
        <v>6678</v>
      </c>
      <c r="F306" s="28" t="s">
        <v>1061</v>
      </c>
      <c r="G306" s="28" t="s">
        <v>5361</v>
      </c>
      <c r="H306" s="28" t="s">
        <v>5362</v>
      </c>
      <c r="I306" s="29"/>
      <c r="J306" s="29" t="str">
        <f t="shared" si="4"/>
        <v>Nincs megoldva</v>
      </c>
      <c r="K306" s="28">
        <v>1</v>
      </c>
    </row>
    <row r="307" spans="1:11" ht="28.5" x14ac:dyDescent="0.25">
      <c r="A307" s="28">
        <v>306</v>
      </c>
      <c r="E307" s="28" t="s">
        <v>6679</v>
      </c>
      <c r="F307" s="28" t="s">
        <v>5363</v>
      </c>
      <c r="G307" s="28" t="s">
        <v>5364</v>
      </c>
      <c r="H307" s="28" t="s">
        <v>5365</v>
      </c>
      <c r="I307" s="29"/>
      <c r="J307" s="29" t="str">
        <f t="shared" si="4"/>
        <v>Nincs megoldva</v>
      </c>
      <c r="K307" s="28">
        <v>3</v>
      </c>
    </row>
    <row r="308" spans="1:11" ht="57" x14ac:dyDescent="0.25">
      <c r="A308" s="28">
        <v>307</v>
      </c>
      <c r="E308" s="28" t="s">
        <v>6680</v>
      </c>
      <c r="F308" s="28" t="s">
        <v>5366</v>
      </c>
      <c r="G308" s="28" t="s">
        <v>5367</v>
      </c>
      <c r="H308" s="28" t="s">
        <v>5368</v>
      </c>
      <c r="I308" s="29"/>
      <c r="J308" s="29" t="str">
        <f t="shared" si="4"/>
        <v>Nincs megoldva</v>
      </c>
      <c r="K308" s="28">
        <v>1</v>
      </c>
    </row>
    <row r="309" spans="1:11" ht="57" x14ac:dyDescent="0.25">
      <c r="A309" s="28">
        <v>308</v>
      </c>
      <c r="E309" s="28" t="s">
        <v>6681</v>
      </c>
      <c r="F309" s="28" t="s">
        <v>5369</v>
      </c>
      <c r="G309" s="28" t="s">
        <v>5370</v>
      </c>
      <c r="H309" s="28" t="s">
        <v>5371</v>
      </c>
      <c r="I309" s="29"/>
      <c r="J309" s="29" t="str">
        <f t="shared" si="4"/>
        <v>Nincs megoldva</v>
      </c>
      <c r="K309" s="28">
        <v>3</v>
      </c>
    </row>
    <row r="310" spans="1:11" ht="28.5" x14ac:dyDescent="0.25">
      <c r="A310" s="28">
        <v>309</v>
      </c>
      <c r="E310" s="28" t="s">
        <v>6682</v>
      </c>
      <c r="F310" s="28" t="s">
        <v>5372</v>
      </c>
      <c r="G310" s="28" t="s">
        <v>5373</v>
      </c>
      <c r="H310" s="28" t="s">
        <v>5374</v>
      </c>
      <c r="I310" s="29"/>
      <c r="J310" s="29" t="str">
        <f t="shared" si="4"/>
        <v>Nincs megoldva</v>
      </c>
      <c r="K310" s="28">
        <v>3</v>
      </c>
    </row>
    <row r="311" spans="1:11" ht="28.5" x14ac:dyDescent="0.25">
      <c r="A311" s="28">
        <v>310</v>
      </c>
      <c r="E311" s="28" t="s">
        <v>6683</v>
      </c>
      <c r="F311" s="28" t="s">
        <v>5375</v>
      </c>
      <c r="G311" s="28" t="s">
        <v>5376</v>
      </c>
      <c r="H311" s="28" t="s">
        <v>2823</v>
      </c>
      <c r="I311" s="29"/>
      <c r="J311" s="29" t="str">
        <f t="shared" si="4"/>
        <v>Nincs megoldva</v>
      </c>
      <c r="K311" s="28">
        <v>2</v>
      </c>
    </row>
    <row r="312" spans="1:11" ht="142.5" x14ac:dyDescent="0.25">
      <c r="A312" s="28">
        <v>311</v>
      </c>
      <c r="E312" s="28" t="s">
        <v>6684</v>
      </c>
      <c r="F312" s="28" t="s">
        <v>5377</v>
      </c>
      <c r="G312" s="28" t="s">
        <v>5378</v>
      </c>
      <c r="H312" s="28" t="s">
        <v>5379</v>
      </c>
      <c r="I312" s="29"/>
      <c r="J312" s="29" t="str">
        <f t="shared" si="4"/>
        <v>Nincs megoldva</v>
      </c>
      <c r="K312" s="28">
        <v>3</v>
      </c>
    </row>
    <row r="313" spans="1:11" ht="71.25" x14ac:dyDescent="0.25">
      <c r="A313" s="28">
        <v>312</v>
      </c>
      <c r="E313" s="28" t="s">
        <v>6685</v>
      </c>
      <c r="F313" s="28" t="s">
        <v>5380</v>
      </c>
      <c r="G313" s="28" t="s">
        <v>5381</v>
      </c>
      <c r="H313" s="28" t="s">
        <v>5382</v>
      </c>
      <c r="I313" s="29"/>
      <c r="J313" s="29" t="str">
        <f t="shared" si="4"/>
        <v>Nincs megoldva</v>
      </c>
      <c r="K313" s="28">
        <v>2</v>
      </c>
    </row>
    <row r="314" spans="1:11" ht="85.5" x14ac:dyDescent="0.25">
      <c r="A314" s="28">
        <v>313</v>
      </c>
      <c r="E314" s="28" t="s">
        <v>6686</v>
      </c>
      <c r="F314" s="28" t="s">
        <v>5383</v>
      </c>
      <c r="G314" s="28" t="s">
        <v>5384</v>
      </c>
      <c r="H314" s="28" t="s">
        <v>113</v>
      </c>
      <c r="I314" s="29"/>
      <c r="J314" s="29" t="str">
        <f t="shared" si="4"/>
        <v>Nincs megoldva</v>
      </c>
      <c r="K314" s="28">
        <v>2</v>
      </c>
    </row>
    <row r="315" spans="1:11" ht="142.5" x14ac:dyDescent="0.25">
      <c r="A315" s="28">
        <v>314</v>
      </c>
      <c r="E315" s="28" t="s">
        <v>6687</v>
      </c>
      <c r="F315" s="28" t="s">
        <v>5385</v>
      </c>
      <c r="G315" s="28" t="s">
        <v>5386</v>
      </c>
      <c r="H315" s="28" t="s">
        <v>5387</v>
      </c>
      <c r="I315" s="29"/>
      <c r="J315" s="29" t="str">
        <f t="shared" si="4"/>
        <v>Nincs megoldva</v>
      </c>
      <c r="K315" s="28">
        <v>2</v>
      </c>
    </row>
    <row r="316" spans="1:11" ht="28.5" x14ac:dyDescent="0.25">
      <c r="A316" s="28">
        <v>315</v>
      </c>
      <c r="E316" s="28" t="s">
        <v>6688</v>
      </c>
      <c r="F316" s="28" t="s">
        <v>78</v>
      </c>
      <c r="G316" s="28" t="s">
        <v>79</v>
      </c>
      <c r="I316" s="29"/>
      <c r="J316" s="29" t="str">
        <f t="shared" si="4"/>
        <v>Nincs megoldva</v>
      </c>
      <c r="K316" s="28">
        <v>2</v>
      </c>
    </row>
    <row r="317" spans="1:11" ht="114" x14ac:dyDescent="0.25">
      <c r="A317" s="28">
        <v>316</v>
      </c>
      <c r="E317" s="28" t="s">
        <v>6689</v>
      </c>
      <c r="F317" s="28" t="s">
        <v>5388</v>
      </c>
      <c r="G317" s="28" t="s">
        <v>5389</v>
      </c>
      <c r="H317" s="28" t="s">
        <v>5390</v>
      </c>
      <c r="I317" s="29"/>
      <c r="J317" s="29" t="str">
        <f t="shared" si="4"/>
        <v>Nincs megoldva</v>
      </c>
      <c r="K317" s="28">
        <v>1</v>
      </c>
    </row>
    <row r="318" spans="1:11" ht="57" x14ac:dyDescent="0.25">
      <c r="A318" s="28">
        <v>317</v>
      </c>
      <c r="E318" s="28" t="s">
        <v>2211</v>
      </c>
      <c r="F318" s="28" t="s">
        <v>5391</v>
      </c>
      <c r="G318" s="28" t="s">
        <v>5392</v>
      </c>
      <c r="H318" s="28" t="s">
        <v>5393</v>
      </c>
      <c r="I318" s="29"/>
      <c r="J318" s="29" t="str">
        <f t="shared" si="4"/>
        <v>Nincs megoldva</v>
      </c>
      <c r="K318" s="28">
        <v>1</v>
      </c>
    </row>
    <row r="319" spans="1:11" ht="85.5" x14ac:dyDescent="0.25">
      <c r="A319" s="28">
        <v>318</v>
      </c>
      <c r="E319" s="28" t="s">
        <v>6690</v>
      </c>
      <c r="F319" s="28" t="s">
        <v>5394</v>
      </c>
      <c r="G319" s="28" t="s">
        <v>5395</v>
      </c>
      <c r="H319" s="28" t="s">
        <v>5396</v>
      </c>
      <c r="I319" s="29"/>
      <c r="J319" s="29" t="str">
        <f t="shared" si="4"/>
        <v>Nincs megoldva</v>
      </c>
      <c r="K319" s="28">
        <v>2</v>
      </c>
    </row>
    <row r="320" spans="1:11" ht="128.25" x14ac:dyDescent="0.25">
      <c r="A320" s="28">
        <v>319</v>
      </c>
      <c r="E320" s="28" t="s">
        <v>6691</v>
      </c>
      <c r="F320" s="28" t="s">
        <v>5397</v>
      </c>
      <c r="G320" s="28" t="s">
        <v>5398</v>
      </c>
      <c r="H320" s="28" t="s">
        <v>5399</v>
      </c>
      <c r="I320" s="29"/>
      <c r="J320" s="29" t="str">
        <f t="shared" si="4"/>
        <v>Nincs megoldva</v>
      </c>
      <c r="K320" s="28">
        <v>2</v>
      </c>
    </row>
    <row r="321" spans="1:11" ht="99.75" x14ac:dyDescent="0.25">
      <c r="A321" s="28">
        <v>320</v>
      </c>
      <c r="E321" s="28" t="s">
        <v>6692</v>
      </c>
      <c r="F321" s="28" t="s">
        <v>5400</v>
      </c>
      <c r="G321" s="28" t="s">
        <v>5401</v>
      </c>
      <c r="H321" s="28" t="s">
        <v>5402</v>
      </c>
      <c r="I321" s="29"/>
      <c r="J321" s="29" t="str">
        <f t="shared" si="4"/>
        <v>Nincs megoldva</v>
      </c>
      <c r="K321" s="28">
        <v>2</v>
      </c>
    </row>
    <row r="322" spans="1:11" ht="57" x14ac:dyDescent="0.25">
      <c r="A322" s="28">
        <v>321</v>
      </c>
      <c r="D322" s="28" t="s">
        <v>7195</v>
      </c>
      <c r="E322" s="28" t="s">
        <v>6693</v>
      </c>
      <c r="F322" s="28" t="s">
        <v>5403</v>
      </c>
      <c r="G322" s="28" t="s">
        <v>113</v>
      </c>
      <c r="H322" s="28" t="s">
        <v>5404</v>
      </c>
      <c r="I322" s="29"/>
      <c r="J322" s="29" t="str">
        <f t="shared" ref="J322:J385" si="5">IF(I322="","Nincs megoldva",IF(I322=K322,"Helyes","Hibás"))</f>
        <v>Nincs megoldva</v>
      </c>
      <c r="K322" s="28">
        <v>1</v>
      </c>
    </row>
    <row r="323" spans="1:11" ht="71.25" x14ac:dyDescent="0.25">
      <c r="A323" s="28">
        <v>322</v>
      </c>
      <c r="E323" s="28" t="s">
        <v>6694</v>
      </c>
      <c r="F323" s="28" t="s">
        <v>5405</v>
      </c>
      <c r="G323" s="28" t="s">
        <v>5406</v>
      </c>
      <c r="H323" s="28" t="s">
        <v>5407</v>
      </c>
      <c r="I323" s="29"/>
      <c r="J323" s="29" t="str">
        <f t="shared" si="5"/>
        <v>Nincs megoldva</v>
      </c>
      <c r="K323" s="28">
        <v>1</v>
      </c>
    </row>
    <row r="324" spans="1:11" ht="57" x14ac:dyDescent="0.25">
      <c r="A324" s="28">
        <v>323</v>
      </c>
      <c r="E324" s="28" t="s">
        <v>6695</v>
      </c>
      <c r="F324" s="28" t="s">
        <v>5408</v>
      </c>
      <c r="G324" s="28" t="s">
        <v>5409</v>
      </c>
      <c r="H324" s="28" t="s">
        <v>5410</v>
      </c>
      <c r="I324" s="29"/>
      <c r="J324" s="29" t="str">
        <f t="shared" si="5"/>
        <v>Nincs megoldva</v>
      </c>
      <c r="K324" s="28">
        <v>2</v>
      </c>
    </row>
    <row r="325" spans="1:11" ht="42.75" x14ac:dyDescent="0.25">
      <c r="A325" s="28">
        <v>324</v>
      </c>
      <c r="E325" s="28" t="s">
        <v>6696</v>
      </c>
      <c r="F325" s="28" t="s">
        <v>5411</v>
      </c>
      <c r="G325" s="28" t="s">
        <v>5412</v>
      </c>
      <c r="H325" s="28" t="s">
        <v>5413</v>
      </c>
      <c r="I325" s="29"/>
      <c r="J325" s="29" t="str">
        <f t="shared" si="5"/>
        <v>Nincs megoldva</v>
      </c>
      <c r="K325" s="28">
        <v>2</v>
      </c>
    </row>
    <row r="326" spans="1:11" ht="28.5" x14ac:dyDescent="0.25">
      <c r="A326" s="28">
        <v>325</v>
      </c>
      <c r="E326" s="28" t="s">
        <v>6697</v>
      </c>
      <c r="F326" s="28" t="s">
        <v>5414</v>
      </c>
      <c r="G326" s="28" t="s">
        <v>5310</v>
      </c>
      <c r="H326" s="28" t="s">
        <v>4922</v>
      </c>
      <c r="I326" s="29"/>
      <c r="J326" s="29" t="str">
        <f t="shared" si="5"/>
        <v>Nincs megoldva</v>
      </c>
      <c r="K326" s="28">
        <v>1</v>
      </c>
    </row>
    <row r="327" spans="1:11" ht="42.75" x14ac:dyDescent="0.25">
      <c r="A327" s="28">
        <v>326</v>
      </c>
      <c r="E327" s="28" t="s">
        <v>6698</v>
      </c>
      <c r="F327" s="28" t="s">
        <v>112</v>
      </c>
      <c r="G327" s="28" t="s">
        <v>113</v>
      </c>
      <c r="H327" s="28" t="s">
        <v>5415</v>
      </c>
      <c r="I327" s="29"/>
      <c r="J327" s="29" t="str">
        <f t="shared" si="5"/>
        <v>Nincs megoldva</v>
      </c>
      <c r="K327" s="28">
        <v>2</v>
      </c>
    </row>
    <row r="328" spans="1:11" ht="28.5" x14ac:dyDescent="0.25">
      <c r="A328" s="28">
        <v>327</v>
      </c>
      <c r="E328" s="28" t="s">
        <v>6699</v>
      </c>
      <c r="F328" s="28" t="s">
        <v>5259</v>
      </c>
      <c r="G328" s="28" t="s">
        <v>3262</v>
      </c>
      <c r="H328" s="28" t="s">
        <v>3277</v>
      </c>
      <c r="I328" s="29"/>
      <c r="J328" s="29" t="str">
        <f t="shared" si="5"/>
        <v>Nincs megoldva</v>
      </c>
      <c r="K328" s="28">
        <v>2</v>
      </c>
    </row>
    <row r="329" spans="1:11" ht="28.5" x14ac:dyDescent="0.25">
      <c r="A329" s="28">
        <v>328</v>
      </c>
      <c r="E329" s="28" t="s">
        <v>6700</v>
      </c>
      <c r="F329" s="28" t="s">
        <v>5416</v>
      </c>
      <c r="G329" s="28" t="s">
        <v>5417</v>
      </c>
      <c r="H329" s="28" t="s">
        <v>5418</v>
      </c>
      <c r="I329" s="29"/>
      <c r="J329" s="29" t="str">
        <f t="shared" si="5"/>
        <v>Nincs megoldva</v>
      </c>
      <c r="K329" s="28">
        <v>1</v>
      </c>
    </row>
    <row r="330" spans="1:11" ht="57" x14ac:dyDescent="0.25">
      <c r="A330" s="28">
        <v>329</v>
      </c>
      <c r="E330" s="28" t="s">
        <v>6701</v>
      </c>
      <c r="F330" s="28" t="s">
        <v>5419</v>
      </c>
      <c r="G330" s="28" t="s">
        <v>5420</v>
      </c>
      <c r="H330" s="28" t="s">
        <v>5421</v>
      </c>
      <c r="I330" s="29"/>
      <c r="J330" s="29" t="str">
        <f t="shared" si="5"/>
        <v>Nincs megoldva</v>
      </c>
      <c r="K330" s="28">
        <v>1</v>
      </c>
    </row>
    <row r="331" spans="1:11" ht="42.75" x14ac:dyDescent="0.25">
      <c r="A331" s="28">
        <v>330</v>
      </c>
      <c r="E331" s="28" t="s">
        <v>6702</v>
      </c>
      <c r="F331" s="28" t="s">
        <v>5422</v>
      </c>
      <c r="G331" s="28" t="s">
        <v>5423</v>
      </c>
      <c r="H331" s="28" t="s">
        <v>5424</v>
      </c>
      <c r="I331" s="29"/>
      <c r="J331" s="29" t="str">
        <f t="shared" si="5"/>
        <v>Nincs megoldva</v>
      </c>
      <c r="K331" s="28">
        <v>1</v>
      </c>
    </row>
    <row r="332" spans="1:11" ht="42.75" x14ac:dyDescent="0.25">
      <c r="A332" s="28">
        <v>331</v>
      </c>
      <c r="E332" s="28" t="s">
        <v>6703</v>
      </c>
      <c r="F332" s="28" t="s">
        <v>5425</v>
      </c>
      <c r="G332" s="28" t="s">
        <v>5426</v>
      </c>
      <c r="H332" s="28" t="s">
        <v>5427</v>
      </c>
      <c r="I332" s="29"/>
      <c r="J332" s="29" t="str">
        <f t="shared" si="5"/>
        <v>Nincs megoldva</v>
      </c>
      <c r="K332" s="28">
        <v>3</v>
      </c>
    </row>
    <row r="333" spans="1:11" x14ac:dyDescent="0.25">
      <c r="A333" s="28">
        <v>332</v>
      </c>
      <c r="E333" s="28" t="s">
        <v>6704</v>
      </c>
      <c r="F333" s="28" t="s">
        <v>5428</v>
      </c>
      <c r="G333" s="28" t="s">
        <v>5429</v>
      </c>
      <c r="H333" s="28" t="s">
        <v>5430</v>
      </c>
      <c r="I333" s="29"/>
      <c r="J333" s="29" t="str">
        <f t="shared" si="5"/>
        <v>Nincs megoldva</v>
      </c>
      <c r="K333" s="28">
        <v>1</v>
      </c>
    </row>
    <row r="334" spans="1:11" ht="71.25" x14ac:dyDescent="0.25">
      <c r="A334" s="28">
        <v>333</v>
      </c>
      <c r="E334" s="28" t="s">
        <v>6705</v>
      </c>
      <c r="F334" s="28" t="s">
        <v>5431</v>
      </c>
      <c r="G334" s="28" t="s">
        <v>5432</v>
      </c>
      <c r="H334" s="28" t="s">
        <v>5433</v>
      </c>
      <c r="I334" s="29"/>
      <c r="J334" s="29" t="str">
        <f t="shared" si="5"/>
        <v>Nincs megoldva</v>
      </c>
      <c r="K334" s="28">
        <v>2</v>
      </c>
    </row>
    <row r="335" spans="1:11" ht="42.75" x14ac:dyDescent="0.25">
      <c r="A335" s="28">
        <v>334</v>
      </c>
      <c r="E335" s="28" t="s">
        <v>6706</v>
      </c>
      <c r="F335" s="28" t="s">
        <v>5434</v>
      </c>
      <c r="G335" s="28" t="s">
        <v>5414</v>
      </c>
      <c r="H335" s="28" t="s">
        <v>5435</v>
      </c>
      <c r="I335" s="29"/>
      <c r="J335" s="29" t="str">
        <f t="shared" si="5"/>
        <v>Nincs megoldva</v>
      </c>
      <c r="K335" s="28">
        <v>2</v>
      </c>
    </row>
    <row r="336" spans="1:11" ht="28.5" x14ac:dyDescent="0.25">
      <c r="A336" s="28">
        <v>335</v>
      </c>
      <c r="E336" s="28" t="s">
        <v>6707</v>
      </c>
      <c r="F336" s="28" t="s">
        <v>5323</v>
      </c>
      <c r="G336" s="28" t="s">
        <v>4966</v>
      </c>
      <c r="H336" s="28" t="s">
        <v>4967</v>
      </c>
      <c r="I336" s="29"/>
      <c r="J336" s="29" t="str">
        <f t="shared" si="5"/>
        <v>Nincs megoldva</v>
      </c>
      <c r="K336" s="28">
        <v>1</v>
      </c>
    </row>
    <row r="337" spans="1:11" ht="42.75" x14ac:dyDescent="0.25">
      <c r="A337" s="28">
        <v>336</v>
      </c>
      <c r="E337" s="28" t="s">
        <v>6708</v>
      </c>
      <c r="F337" s="28" t="s">
        <v>5436</v>
      </c>
      <c r="G337" s="28" t="s">
        <v>5437</v>
      </c>
      <c r="H337" s="28" t="s">
        <v>5438</v>
      </c>
      <c r="I337" s="29"/>
      <c r="J337" s="29" t="str">
        <f t="shared" si="5"/>
        <v>Nincs megoldva</v>
      </c>
      <c r="K337" s="28">
        <v>1</v>
      </c>
    </row>
    <row r="338" spans="1:11" ht="71.25" x14ac:dyDescent="0.25">
      <c r="A338" s="28">
        <v>337</v>
      </c>
      <c r="E338" s="28" t="s">
        <v>6709</v>
      </c>
      <c r="F338" s="28" t="s">
        <v>5439</v>
      </c>
      <c r="G338" s="28" t="s">
        <v>5440</v>
      </c>
      <c r="H338" s="28" t="s">
        <v>4768</v>
      </c>
      <c r="I338" s="29"/>
      <c r="J338" s="29" t="str">
        <f t="shared" si="5"/>
        <v>Nincs megoldva</v>
      </c>
      <c r="K338" s="28">
        <v>2</v>
      </c>
    </row>
    <row r="339" spans="1:11" ht="99.75" x14ac:dyDescent="0.25">
      <c r="A339" s="28">
        <v>338</v>
      </c>
      <c r="E339" s="28" t="s">
        <v>6710</v>
      </c>
      <c r="F339" s="28" t="s">
        <v>5441</v>
      </c>
      <c r="G339" s="28" t="s">
        <v>5442</v>
      </c>
      <c r="H339" s="28" t="s">
        <v>2871</v>
      </c>
      <c r="I339" s="29"/>
      <c r="J339" s="29" t="str">
        <f t="shared" si="5"/>
        <v>Nincs megoldva</v>
      </c>
      <c r="K339" s="28">
        <v>2</v>
      </c>
    </row>
    <row r="340" spans="1:11" ht="114" x14ac:dyDescent="0.25">
      <c r="A340" s="28">
        <v>339</v>
      </c>
      <c r="E340" s="28" t="s">
        <v>6711</v>
      </c>
      <c r="F340" s="28" t="s">
        <v>5441</v>
      </c>
      <c r="G340" s="28" t="s">
        <v>5442</v>
      </c>
      <c r="H340" s="28" t="s">
        <v>2871</v>
      </c>
      <c r="I340" s="29"/>
      <c r="J340" s="29" t="str">
        <f t="shared" si="5"/>
        <v>Nincs megoldva</v>
      </c>
      <c r="K340" s="28">
        <v>1</v>
      </c>
    </row>
    <row r="341" spans="1:11" ht="142.5" x14ac:dyDescent="0.25">
      <c r="A341" s="28">
        <v>340</v>
      </c>
      <c r="E341" s="28" t="s">
        <v>6712</v>
      </c>
      <c r="F341" s="28" t="s">
        <v>5443</v>
      </c>
      <c r="G341" s="28" t="s">
        <v>5444</v>
      </c>
      <c r="H341" s="28" t="s">
        <v>5445</v>
      </c>
      <c r="I341" s="29"/>
      <c r="J341" s="29" t="str">
        <f t="shared" si="5"/>
        <v>Nincs megoldva</v>
      </c>
      <c r="K341" s="28">
        <v>3</v>
      </c>
    </row>
    <row r="342" spans="1:11" ht="114" x14ac:dyDescent="0.25">
      <c r="A342" s="28">
        <v>341</v>
      </c>
      <c r="E342" s="28" t="s">
        <v>6713</v>
      </c>
      <c r="F342" s="28" t="s">
        <v>5446</v>
      </c>
      <c r="G342" s="28" t="s">
        <v>5447</v>
      </c>
      <c r="H342" s="28" t="s">
        <v>5448</v>
      </c>
      <c r="I342" s="29"/>
      <c r="J342" s="29" t="str">
        <f t="shared" si="5"/>
        <v>Nincs megoldva</v>
      </c>
      <c r="K342" s="28">
        <v>2</v>
      </c>
    </row>
    <row r="343" spans="1:11" ht="114" x14ac:dyDescent="0.25">
      <c r="A343" s="28">
        <v>342</v>
      </c>
      <c r="E343" s="28" t="s">
        <v>6714</v>
      </c>
      <c r="F343" s="28" t="s">
        <v>5449</v>
      </c>
      <c r="G343" s="28" t="s">
        <v>5450</v>
      </c>
      <c r="H343" s="28" t="s">
        <v>5451</v>
      </c>
      <c r="I343" s="29"/>
      <c r="J343" s="29" t="str">
        <f t="shared" si="5"/>
        <v>Nincs megoldva</v>
      </c>
      <c r="K343" s="28">
        <v>3</v>
      </c>
    </row>
    <row r="344" spans="1:11" ht="128.25" x14ac:dyDescent="0.25">
      <c r="A344" s="28">
        <v>343</v>
      </c>
      <c r="E344" s="28" t="s">
        <v>6715</v>
      </c>
      <c r="F344" s="28" t="s">
        <v>5446</v>
      </c>
      <c r="G344" s="28" t="s">
        <v>5447</v>
      </c>
      <c r="H344" s="28" t="s">
        <v>5448</v>
      </c>
      <c r="I344" s="29"/>
      <c r="J344" s="29" t="str">
        <f t="shared" si="5"/>
        <v>Nincs megoldva</v>
      </c>
      <c r="K344" s="28">
        <v>3</v>
      </c>
    </row>
    <row r="345" spans="1:11" ht="99.75" x14ac:dyDescent="0.25">
      <c r="A345" s="28">
        <v>344</v>
      </c>
      <c r="C345" s="28" t="s">
        <v>7094</v>
      </c>
      <c r="D345" s="28" t="s">
        <v>7196</v>
      </c>
      <c r="E345" s="28" t="s">
        <v>6716</v>
      </c>
      <c r="F345" s="28" t="s">
        <v>5452</v>
      </c>
      <c r="G345" s="28" t="s">
        <v>5453</v>
      </c>
      <c r="H345" s="28" t="s">
        <v>5454</v>
      </c>
      <c r="I345" s="29"/>
      <c r="J345" s="29" t="str">
        <f t="shared" si="5"/>
        <v>Nincs megoldva</v>
      </c>
      <c r="K345" s="28">
        <v>1</v>
      </c>
    </row>
    <row r="346" spans="1:11" ht="42.75" x14ac:dyDescent="0.25">
      <c r="A346" s="28">
        <v>345</v>
      </c>
      <c r="E346" s="28" t="s">
        <v>6717</v>
      </c>
      <c r="F346" s="28" t="s">
        <v>5455</v>
      </c>
      <c r="G346" s="28" t="s">
        <v>5456</v>
      </c>
      <c r="H346" s="28" t="s">
        <v>5457</v>
      </c>
      <c r="I346" s="29"/>
      <c r="J346" s="29" t="str">
        <f t="shared" si="5"/>
        <v>Nincs megoldva</v>
      </c>
      <c r="K346" s="28">
        <v>1</v>
      </c>
    </row>
    <row r="347" spans="1:11" ht="57" x14ac:dyDescent="0.25">
      <c r="A347" s="28">
        <v>346</v>
      </c>
      <c r="E347" s="28" t="s">
        <v>6718</v>
      </c>
      <c r="F347" s="28" t="s">
        <v>5458</v>
      </c>
      <c r="G347" s="28" t="s">
        <v>5459</v>
      </c>
      <c r="H347" s="28" t="s">
        <v>5460</v>
      </c>
      <c r="I347" s="29"/>
      <c r="J347" s="29" t="str">
        <f t="shared" si="5"/>
        <v>Nincs megoldva</v>
      </c>
      <c r="K347" s="28">
        <v>1</v>
      </c>
    </row>
    <row r="348" spans="1:11" ht="28.5" x14ac:dyDescent="0.25">
      <c r="A348" s="28">
        <v>347</v>
      </c>
      <c r="E348" s="28" t="s">
        <v>6719</v>
      </c>
      <c r="F348" s="28" t="s">
        <v>112</v>
      </c>
      <c r="G348" s="28" t="s">
        <v>5461</v>
      </c>
      <c r="H348" s="28" t="s">
        <v>113</v>
      </c>
      <c r="I348" s="29"/>
      <c r="J348" s="29" t="str">
        <f t="shared" si="5"/>
        <v>Nincs megoldva</v>
      </c>
      <c r="K348" s="28">
        <v>1</v>
      </c>
    </row>
    <row r="349" spans="1:11" x14ac:dyDescent="0.25">
      <c r="A349" s="28">
        <v>348</v>
      </c>
      <c r="E349" s="28" t="s">
        <v>6720</v>
      </c>
      <c r="F349" s="28" t="s">
        <v>5462</v>
      </c>
      <c r="G349" s="28" t="s">
        <v>5463</v>
      </c>
      <c r="H349" s="28" t="s">
        <v>5464</v>
      </c>
      <c r="I349" s="29"/>
      <c r="J349" s="29" t="str">
        <f t="shared" si="5"/>
        <v>Nincs megoldva</v>
      </c>
      <c r="K349" s="28">
        <v>3</v>
      </c>
    </row>
    <row r="350" spans="1:11" ht="28.5" x14ac:dyDescent="0.25">
      <c r="A350" s="28">
        <v>349</v>
      </c>
      <c r="E350" s="28" t="s">
        <v>6721</v>
      </c>
      <c r="F350" s="28" t="s">
        <v>5465</v>
      </c>
      <c r="G350" s="28" t="s">
        <v>934</v>
      </c>
      <c r="H350" s="28" t="s">
        <v>933</v>
      </c>
      <c r="I350" s="29"/>
      <c r="J350" s="29" t="str">
        <f t="shared" si="5"/>
        <v>Nincs megoldva</v>
      </c>
      <c r="K350" s="28">
        <v>1</v>
      </c>
    </row>
    <row r="351" spans="1:11" ht="57" x14ac:dyDescent="0.25">
      <c r="A351" s="28">
        <v>350</v>
      </c>
      <c r="E351" s="28" t="s">
        <v>6722</v>
      </c>
      <c r="F351" s="28" t="s">
        <v>5466</v>
      </c>
      <c r="G351" s="28" t="s">
        <v>5467</v>
      </c>
      <c r="H351" s="28" t="s">
        <v>5468</v>
      </c>
      <c r="I351" s="29"/>
      <c r="J351" s="29" t="str">
        <f t="shared" si="5"/>
        <v>Nincs megoldva</v>
      </c>
      <c r="K351" s="28">
        <v>1</v>
      </c>
    </row>
    <row r="352" spans="1:11" ht="28.5" x14ac:dyDescent="0.25">
      <c r="A352" s="28">
        <v>351</v>
      </c>
      <c r="E352" s="28" t="s">
        <v>6723</v>
      </c>
      <c r="F352" s="28" t="s">
        <v>5469</v>
      </c>
      <c r="G352" s="28" t="s">
        <v>5470</v>
      </c>
      <c r="H352" s="28" t="s">
        <v>5471</v>
      </c>
      <c r="I352" s="29"/>
      <c r="J352" s="29" t="str">
        <f t="shared" si="5"/>
        <v>Nincs megoldva</v>
      </c>
      <c r="K352" s="28">
        <v>3</v>
      </c>
    </row>
    <row r="353" spans="1:11" x14ac:dyDescent="0.25">
      <c r="A353" s="28">
        <v>352</v>
      </c>
      <c r="E353" s="28" t="s">
        <v>6724</v>
      </c>
      <c r="F353" s="28" t="s">
        <v>5472</v>
      </c>
      <c r="G353" s="28" t="s">
        <v>3262</v>
      </c>
      <c r="H353" s="28" t="s">
        <v>5259</v>
      </c>
      <c r="I353" s="29"/>
      <c r="J353" s="29" t="str">
        <f t="shared" si="5"/>
        <v>Nincs megoldva</v>
      </c>
      <c r="K353" s="28">
        <v>3</v>
      </c>
    </row>
    <row r="354" spans="1:11" ht="28.5" x14ac:dyDescent="0.25">
      <c r="A354" s="28">
        <v>353</v>
      </c>
      <c r="E354" s="28" t="s">
        <v>6725</v>
      </c>
      <c r="F354" s="28" t="s">
        <v>5462</v>
      </c>
      <c r="G354" s="28" t="s">
        <v>5464</v>
      </c>
      <c r="H354" s="28" t="s">
        <v>5463</v>
      </c>
      <c r="I354" s="29"/>
      <c r="J354" s="29" t="str">
        <f t="shared" si="5"/>
        <v>Nincs megoldva</v>
      </c>
      <c r="K354" s="28">
        <v>2</v>
      </c>
    </row>
    <row r="355" spans="1:11" ht="28.5" x14ac:dyDescent="0.25">
      <c r="A355" s="28">
        <v>354</v>
      </c>
      <c r="E355" s="28" t="s">
        <v>6726</v>
      </c>
      <c r="F355" s="28" t="s">
        <v>5473</v>
      </c>
      <c r="G355" s="28" t="s">
        <v>5474</v>
      </c>
      <c r="H355" s="28" t="s">
        <v>5475</v>
      </c>
      <c r="I355" s="29"/>
      <c r="J355" s="29" t="str">
        <f t="shared" si="5"/>
        <v>Nincs megoldva</v>
      </c>
      <c r="K355" s="28">
        <v>3</v>
      </c>
    </row>
    <row r="356" spans="1:11" ht="57" x14ac:dyDescent="0.25">
      <c r="A356" s="28">
        <v>355</v>
      </c>
      <c r="E356" s="28" t="s">
        <v>6727</v>
      </c>
      <c r="F356" s="28" t="s">
        <v>5476</v>
      </c>
      <c r="G356" s="28" t="s">
        <v>5477</v>
      </c>
      <c r="H356" s="28" t="s">
        <v>5478</v>
      </c>
      <c r="I356" s="29"/>
      <c r="J356" s="29" t="str">
        <f t="shared" si="5"/>
        <v>Nincs megoldva</v>
      </c>
      <c r="K356" s="28">
        <v>1</v>
      </c>
    </row>
    <row r="357" spans="1:11" ht="57" x14ac:dyDescent="0.25">
      <c r="A357" s="28">
        <v>356</v>
      </c>
      <c r="E357" s="28" t="s">
        <v>6728</v>
      </c>
      <c r="F357" s="28" t="s">
        <v>5479</v>
      </c>
      <c r="G357" s="28" t="s">
        <v>5480</v>
      </c>
      <c r="H357" s="28" t="s">
        <v>113</v>
      </c>
      <c r="I357" s="29"/>
      <c r="J357" s="29" t="str">
        <f t="shared" si="5"/>
        <v>Nincs megoldva</v>
      </c>
      <c r="K357" s="28">
        <v>2</v>
      </c>
    </row>
    <row r="358" spans="1:11" ht="85.5" x14ac:dyDescent="0.25">
      <c r="A358" s="28">
        <v>357</v>
      </c>
      <c r="E358" s="28" t="s">
        <v>6729</v>
      </c>
      <c r="F358" s="28" t="s">
        <v>5474</v>
      </c>
      <c r="G358" s="28" t="s">
        <v>5481</v>
      </c>
      <c r="H358" s="28" t="s">
        <v>5482</v>
      </c>
      <c r="I358" s="29"/>
      <c r="J358" s="29" t="str">
        <f t="shared" si="5"/>
        <v>Nincs megoldva</v>
      </c>
      <c r="K358" s="28">
        <v>3</v>
      </c>
    </row>
    <row r="359" spans="1:11" ht="57" x14ac:dyDescent="0.25">
      <c r="A359" s="28">
        <v>358</v>
      </c>
      <c r="E359" s="28" t="s">
        <v>6730</v>
      </c>
      <c r="F359" s="28" t="s">
        <v>5483</v>
      </c>
      <c r="G359" s="28" t="s">
        <v>5484</v>
      </c>
      <c r="H359" s="28" t="s">
        <v>5485</v>
      </c>
      <c r="I359" s="29"/>
      <c r="J359" s="29" t="str">
        <f t="shared" si="5"/>
        <v>Nincs megoldva</v>
      </c>
      <c r="K359" s="28">
        <v>1</v>
      </c>
    </row>
    <row r="360" spans="1:11" ht="28.5" x14ac:dyDescent="0.25">
      <c r="A360" s="28">
        <v>359</v>
      </c>
      <c r="E360" s="28" t="s">
        <v>6731</v>
      </c>
      <c r="F360" s="28" t="s">
        <v>5486</v>
      </c>
      <c r="G360" s="28" t="s">
        <v>5487</v>
      </c>
      <c r="H360" s="28" t="s">
        <v>5488</v>
      </c>
      <c r="I360" s="29"/>
      <c r="J360" s="29" t="str">
        <f t="shared" si="5"/>
        <v>Nincs megoldva</v>
      </c>
      <c r="K360" s="28">
        <v>1</v>
      </c>
    </row>
    <row r="361" spans="1:11" ht="28.5" x14ac:dyDescent="0.25">
      <c r="A361" s="28">
        <v>360</v>
      </c>
      <c r="E361" s="28" t="s">
        <v>6732</v>
      </c>
      <c r="F361" s="28" t="s">
        <v>5489</v>
      </c>
      <c r="G361" s="28" t="s">
        <v>5490</v>
      </c>
      <c r="H361" s="28" t="s">
        <v>5491</v>
      </c>
      <c r="I361" s="29"/>
      <c r="J361" s="29" t="str">
        <f t="shared" si="5"/>
        <v>Nincs megoldva</v>
      </c>
      <c r="K361" s="28">
        <v>1</v>
      </c>
    </row>
    <row r="362" spans="1:11" ht="71.25" x14ac:dyDescent="0.25">
      <c r="A362" s="28">
        <v>361</v>
      </c>
      <c r="E362" s="28" t="s">
        <v>6733</v>
      </c>
      <c r="F362" s="28" t="s">
        <v>113</v>
      </c>
      <c r="G362" s="28" t="s">
        <v>5492</v>
      </c>
      <c r="H362" s="28" t="s">
        <v>5493</v>
      </c>
      <c r="I362" s="29"/>
      <c r="J362" s="29" t="str">
        <f t="shared" si="5"/>
        <v>Nincs megoldva</v>
      </c>
      <c r="K362" s="28">
        <v>3</v>
      </c>
    </row>
    <row r="363" spans="1:11" ht="28.5" x14ac:dyDescent="0.25">
      <c r="A363" s="28">
        <v>362</v>
      </c>
      <c r="E363" s="28" t="s">
        <v>6734</v>
      </c>
      <c r="F363" s="28" t="s">
        <v>5494</v>
      </c>
      <c r="G363" s="28" t="s">
        <v>5495</v>
      </c>
      <c r="H363" s="28" t="s">
        <v>5496</v>
      </c>
      <c r="I363" s="29"/>
      <c r="J363" s="29" t="str">
        <f t="shared" si="5"/>
        <v>Nincs megoldva</v>
      </c>
      <c r="K363" s="28">
        <v>1</v>
      </c>
    </row>
    <row r="364" spans="1:11" ht="42.75" x14ac:dyDescent="0.25">
      <c r="A364" s="28">
        <v>363</v>
      </c>
      <c r="E364" s="28" t="s">
        <v>6735</v>
      </c>
      <c r="F364" s="28" t="s">
        <v>5497</v>
      </c>
      <c r="G364" s="28" t="s">
        <v>5498</v>
      </c>
      <c r="H364" s="28" t="s">
        <v>5499</v>
      </c>
      <c r="I364" s="29"/>
      <c r="J364" s="29" t="str">
        <f t="shared" si="5"/>
        <v>Nincs megoldva</v>
      </c>
      <c r="K364" s="28">
        <v>2</v>
      </c>
    </row>
    <row r="365" spans="1:11" ht="85.5" x14ac:dyDescent="0.25">
      <c r="A365" s="28">
        <v>364</v>
      </c>
      <c r="E365" s="28" t="s">
        <v>6736</v>
      </c>
      <c r="F365" s="28" t="s">
        <v>5500</v>
      </c>
      <c r="G365" s="28" t="s">
        <v>5501</v>
      </c>
      <c r="H365" s="28" t="s">
        <v>5502</v>
      </c>
      <c r="I365" s="29"/>
      <c r="J365" s="29" t="str">
        <f t="shared" si="5"/>
        <v>Nincs megoldva</v>
      </c>
      <c r="K365" s="28">
        <v>1</v>
      </c>
    </row>
    <row r="366" spans="1:11" ht="99.75" x14ac:dyDescent="0.25">
      <c r="A366" s="28">
        <v>365</v>
      </c>
      <c r="E366" s="28" t="s">
        <v>6737</v>
      </c>
      <c r="F366" s="28" t="s">
        <v>5503</v>
      </c>
      <c r="G366" s="28" t="s">
        <v>5504</v>
      </c>
      <c r="H366" s="28" t="s">
        <v>5505</v>
      </c>
      <c r="I366" s="29"/>
      <c r="J366" s="29" t="str">
        <f t="shared" si="5"/>
        <v>Nincs megoldva</v>
      </c>
      <c r="K366" s="28">
        <v>1</v>
      </c>
    </row>
    <row r="367" spans="1:11" ht="28.5" x14ac:dyDescent="0.25">
      <c r="A367" s="28">
        <v>366</v>
      </c>
      <c r="E367" s="28" t="s">
        <v>6738</v>
      </c>
      <c r="F367" s="28" t="s">
        <v>5506</v>
      </c>
      <c r="G367" s="28" t="s">
        <v>5375</v>
      </c>
      <c r="H367" s="28" t="s">
        <v>5507</v>
      </c>
      <c r="I367" s="29"/>
      <c r="J367" s="29" t="str">
        <f t="shared" si="5"/>
        <v>Nincs megoldva</v>
      </c>
      <c r="K367" s="28">
        <v>2</v>
      </c>
    </row>
    <row r="368" spans="1:11" ht="42.75" x14ac:dyDescent="0.25">
      <c r="A368" s="28">
        <v>367</v>
      </c>
      <c r="E368" s="28" t="s">
        <v>6739</v>
      </c>
      <c r="F368" s="28" t="s">
        <v>112</v>
      </c>
      <c r="G368" s="28" t="s">
        <v>5508</v>
      </c>
      <c r="H368" s="28" t="s">
        <v>113</v>
      </c>
      <c r="I368" s="29"/>
      <c r="J368" s="29" t="str">
        <f t="shared" si="5"/>
        <v>Nincs megoldva</v>
      </c>
      <c r="K368" s="28">
        <v>3</v>
      </c>
    </row>
    <row r="369" spans="1:11" ht="71.25" x14ac:dyDescent="0.25">
      <c r="A369" s="28">
        <v>368</v>
      </c>
      <c r="E369" s="28" t="s">
        <v>6740</v>
      </c>
      <c r="F369" s="28" t="s">
        <v>5509</v>
      </c>
      <c r="G369" s="28" t="s">
        <v>5510</v>
      </c>
      <c r="H369" s="28" t="s">
        <v>5511</v>
      </c>
      <c r="I369" s="29"/>
      <c r="J369" s="29" t="str">
        <f t="shared" si="5"/>
        <v>Nincs megoldva</v>
      </c>
      <c r="K369" s="28">
        <v>3</v>
      </c>
    </row>
    <row r="370" spans="1:11" ht="28.5" x14ac:dyDescent="0.25">
      <c r="A370" s="28">
        <v>369</v>
      </c>
      <c r="E370" s="28" t="s">
        <v>6741</v>
      </c>
      <c r="F370" s="28" t="s">
        <v>5506</v>
      </c>
      <c r="G370" s="28" t="s">
        <v>5507</v>
      </c>
      <c r="H370" s="28" t="s">
        <v>5375</v>
      </c>
      <c r="I370" s="29"/>
      <c r="J370" s="29" t="str">
        <f t="shared" si="5"/>
        <v>Nincs megoldva</v>
      </c>
      <c r="K370" s="28">
        <v>1</v>
      </c>
    </row>
    <row r="371" spans="1:11" ht="42.75" x14ac:dyDescent="0.25">
      <c r="A371" s="28">
        <v>370</v>
      </c>
      <c r="E371" s="28" t="s">
        <v>6742</v>
      </c>
      <c r="F371" s="28" t="s">
        <v>5512</v>
      </c>
      <c r="G371" s="28" t="s">
        <v>5513</v>
      </c>
      <c r="H371" s="28" t="s">
        <v>5514</v>
      </c>
      <c r="I371" s="29"/>
      <c r="J371" s="29" t="str">
        <f t="shared" si="5"/>
        <v>Nincs megoldva</v>
      </c>
      <c r="K371" s="28">
        <v>1</v>
      </c>
    </row>
    <row r="372" spans="1:11" ht="28.5" x14ac:dyDescent="0.25">
      <c r="A372" s="28">
        <v>371</v>
      </c>
      <c r="E372" s="28" t="s">
        <v>6743</v>
      </c>
      <c r="F372" s="28" t="s">
        <v>5515</v>
      </c>
      <c r="G372" s="28" t="s">
        <v>5516</v>
      </c>
      <c r="H372" s="28" t="s">
        <v>5517</v>
      </c>
      <c r="I372" s="29"/>
      <c r="J372" s="29" t="str">
        <f t="shared" si="5"/>
        <v>Nincs megoldva</v>
      </c>
      <c r="K372" s="28">
        <v>2</v>
      </c>
    </row>
    <row r="373" spans="1:11" ht="42.75" x14ac:dyDescent="0.25">
      <c r="A373" s="28">
        <v>372</v>
      </c>
      <c r="E373" s="28" t="s">
        <v>6744</v>
      </c>
      <c r="F373" s="28" t="s">
        <v>5518</v>
      </c>
      <c r="G373" s="28" t="s">
        <v>5519</v>
      </c>
      <c r="H373" s="28" t="s">
        <v>5520</v>
      </c>
      <c r="I373" s="29"/>
      <c r="J373" s="29" t="str">
        <f t="shared" si="5"/>
        <v>Nincs megoldva</v>
      </c>
      <c r="K373" s="28">
        <v>2</v>
      </c>
    </row>
    <row r="374" spans="1:11" ht="71.25" x14ac:dyDescent="0.25">
      <c r="A374" s="28">
        <v>373</v>
      </c>
      <c r="E374" s="28" t="s">
        <v>6745</v>
      </c>
      <c r="F374" s="28" t="s">
        <v>5521</v>
      </c>
      <c r="G374" s="28" t="s">
        <v>5522</v>
      </c>
      <c r="H374" s="28" t="s">
        <v>5523</v>
      </c>
      <c r="I374" s="29"/>
      <c r="J374" s="29" t="str">
        <f t="shared" si="5"/>
        <v>Nincs megoldva</v>
      </c>
      <c r="K374" s="28">
        <v>3</v>
      </c>
    </row>
    <row r="375" spans="1:11" ht="99.75" x14ac:dyDescent="0.25">
      <c r="A375" s="28">
        <v>374</v>
      </c>
      <c r="E375" s="28" t="s">
        <v>6746</v>
      </c>
      <c r="F375" s="28" t="s">
        <v>5524</v>
      </c>
      <c r="G375" s="28" t="s">
        <v>5525</v>
      </c>
      <c r="H375" s="28" t="s">
        <v>5526</v>
      </c>
      <c r="I375" s="29"/>
      <c r="J375" s="29" t="str">
        <f t="shared" si="5"/>
        <v>Nincs megoldva</v>
      </c>
      <c r="K375" s="28">
        <v>1</v>
      </c>
    </row>
    <row r="376" spans="1:11" ht="28.5" x14ac:dyDescent="0.25">
      <c r="A376" s="28">
        <v>375</v>
      </c>
      <c r="E376" s="28" t="s">
        <v>6747</v>
      </c>
      <c r="F376" s="28" t="s">
        <v>5527</v>
      </c>
      <c r="G376" s="28" t="s">
        <v>5528</v>
      </c>
      <c r="H376" s="28" t="s">
        <v>2741</v>
      </c>
      <c r="I376" s="29"/>
      <c r="J376" s="29" t="str">
        <f t="shared" si="5"/>
        <v>Nincs megoldva</v>
      </c>
      <c r="K376" s="28">
        <v>2</v>
      </c>
    </row>
    <row r="377" spans="1:11" ht="71.25" x14ac:dyDescent="0.25">
      <c r="A377" s="28">
        <v>376</v>
      </c>
      <c r="E377" s="28" t="s">
        <v>6748</v>
      </c>
      <c r="F377" s="28" t="s">
        <v>5529</v>
      </c>
      <c r="G377" s="28" t="s">
        <v>5530</v>
      </c>
      <c r="H377" s="28" t="s">
        <v>5531</v>
      </c>
      <c r="I377" s="29"/>
      <c r="J377" s="29" t="str">
        <f t="shared" si="5"/>
        <v>Nincs megoldva</v>
      </c>
      <c r="K377" s="28">
        <v>1</v>
      </c>
    </row>
    <row r="378" spans="1:11" ht="28.5" x14ac:dyDescent="0.25">
      <c r="A378" s="28">
        <v>377</v>
      </c>
      <c r="E378" s="28" t="s">
        <v>6749</v>
      </c>
      <c r="F378" s="28" t="s">
        <v>3262</v>
      </c>
      <c r="G378" s="28" t="s">
        <v>5472</v>
      </c>
      <c r="H378" s="28" t="s">
        <v>5532</v>
      </c>
      <c r="I378" s="29"/>
      <c r="J378" s="29" t="str">
        <f t="shared" si="5"/>
        <v>Nincs megoldva</v>
      </c>
      <c r="K378" s="28">
        <v>3</v>
      </c>
    </row>
    <row r="379" spans="1:11" ht="57" x14ac:dyDescent="0.25">
      <c r="A379" s="28">
        <v>378</v>
      </c>
      <c r="E379" s="28" t="s">
        <v>6750</v>
      </c>
      <c r="F379" s="28" t="s">
        <v>5533</v>
      </c>
      <c r="G379" s="28" t="s">
        <v>5534</v>
      </c>
      <c r="H379" s="28" t="s">
        <v>5535</v>
      </c>
      <c r="I379" s="29"/>
      <c r="J379" s="29" t="str">
        <f t="shared" si="5"/>
        <v>Nincs megoldva</v>
      </c>
      <c r="K379" s="28">
        <v>2</v>
      </c>
    </row>
    <row r="380" spans="1:11" ht="57" x14ac:dyDescent="0.25">
      <c r="A380" s="28">
        <v>379</v>
      </c>
      <c r="E380" s="28" t="s">
        <v>6751</v>
      </c>
      <c r="F380" s="28" t="s">
        <v>112</v>
      </c>
      <c r="G380" s="28" t="s">
        <v>5536</v>
      </c>
      <c r="H380" s="28" t="s">
        <v>5537</v>
      </c>
      <c r="I380" s="29"/>
      <c r="J380" s="29" t="str">
        <f t="shared" si="5"/>
        <v>Nincs megoldva</v>
      </c>
      <c r="K380" s="28">
        <v>3</v>
      </c>
    </row>
    <row r="381" spans="1:11" ht="57" x14ac:dyDescent="0.25">
      <c r="A381" s="28">
        <v>380</v>
      </c>
      <c r="E381" s="28" t="s">
        <v>6752</v>
      </c>
      <c r="F381" s="28" t="s">
        <v>2961</v>
      </c>
      <c r="G381" s="28" t="s">
        <v>5538</v>
      </c>
      <c r="H381" s="28" t="s">
        <v>5539</v>
      </c>
      <c r="I381" s="29"/>
      <c r="J381" s="29" t="str">
        <f t="shared" si="5"/>
        <v>Nincs megoldva</v>
      </c>
      <c r="K381" s="28">
        <v>3</v>
      </c>
    </row>
    <row r="382" spans="1:11" ht="57" x14ac:dyDescent="0.25">
      <c r="A382" s="28">
        <v>381</v>
      </c>
      <c r="E382" s="28" t="s">
        <v>6753</v>
      </c>
      <c r="F382" s="28" t="s">
        <v>5540</v>
      </c>
      <c r="G382" s="28" t="s">
        <v>5541</v>
      </c>
      <c r="H382" s="28" t="s">
        <v>5542</v>
      </c>
      <c r="I382" s="29"/>
      <c r="J382" s="29" t="str">
        <f t="shared" si="5"/>
        <v>Nincs megoldva</v>
      </c>
      <c r="K382" s="28">
        <v>2</v>
      </c>
    </row>
    <row r="383" spans="1:11" ht="71.25" x14ac:dyDescent="0.25">
      <c r="A383" s="28">
        <v>382</v>
      </c>
      <c r="E383" s="28" t="s">
        <v>6754</v>
      </c>
      <c r="F383" s="28" t="s">
        <v>5543</v>
      </c>
      <c r="G383" s="28" t="s">
        <v>5544</v>
      </c>
      <c r="H383" s="28" t="s">
        <v>5545</v>
      </c>
      <c r="I383" s="29"/>
      <c r="J383" s="29" t="str">
        <f t="shared" si="5"/>
        <v>Nincs megoldva</v>
      </c>
      <c r="K383" s="28">
        <v>1</v>
      </c>
    </row>
    <row r="384" spans="1:11" ht="114" x14ac:dyDescent="0.25">
      <c r="A384" s="28">
        <v>383</v>
      </c>
      <c r="E384" s="28" t="s">
        <v>6755</v>
      </c>
      <c r="F384" s="28" t="s">
        <v>5546</v>
      </c>
      <c r="G384" s="28" t="s">
        <v>5547</v>
      </c>
      <c r="H384" s="28" t="s">
        <v>5548</v>
      </c>
      <c r="I384" s="29"/>
      <c r="J384" s="29" t="str">
        <f t="shared" si="5"/>
        <v>Nincs megoldva</v>
      </c>
      <c r="K384" s="28">
        <v>3</v>
      </c>
    </row>
    <row r="385" spans="1:11" ht="57" x14ac:dyDescent="0.25">
      <c r="A385" s="28">
        <v>384</v>
      </c>
      <c r="E385" s="28" t="s">
        <v>6756</v>
      </c>
      <c r="F385" s="28" t="s">
        <v>113</v>
      </c>
      <c r="G385" s="28" t="s">
        <v>5549</v>
      </c>
      <c r="H385" s="28" t="s">
        <v>5550</v>
      </c>
      <c r="I385" s="29"/>
      <c r="J385" s="29" t="str">
        <f t="shared" si="5"/>
        <v>Nincs megoldva</v>
      </c>
      <c r="K385" s="28">
        <v>1</v>
      </c>
    </row>
    <row r="386" spans="1:11" ht="28.5" x14ac:dyDescent="0.25">
      <c r="A386" s="28">
        <v>385</v>
      </c>
      <c r="E386" s="28" t="s">
        <v>6757</v>
      </c>
      <c r="F386" s="28" t="s">
        <v>5551</v>
      </c>
      <c r="G386" s="28" t="s">
        <v>5552</v>
      </c>
      <c r="H386" s="28" t="s">
        <v>5553</v>
      </c>
      <c r="I386" s="29"/>
      <c r="J386" s="29" t="str">
        <f t="shared" ref="J386:J449" si="6">IF(I386="","Nincs megoldva",IF(I386=K386,"Helyes","Hibás"))</f>
        <v>Nincs megoldva</v>
      </c>
      <c r="K386" s="28">
        <v>2</v>
      </c>
    </row>
    <row r="387" spans="1:11" ht="42.75" x14ac:dyDescent="0.25">
      <c r="A387" s="28">
        <v>386</v>
      </c>
      <c r="E387" s="28" t="s">
        <v>6758</v>
      </c>
      <c r="F387" s="28" t="s">
        <v>5554</v>
      </c>
      <c r="G387" s="28" t="s">
        <v>5555</v>
      </c>
      <c r="H387" s="28" t="s">
        <v>113</v>
      </c>
      <c r="I387" s="29"/>
      <c r="J387" s="29" t="str">
        <f t="shared" si="6"/>
        <v>Nincs megoldva</v>
      </c>
      <c r="K387" s="28">
        <v>1</v>
      </c>
    </row>
    <row r="388" spans="1:11" ht="114" x14ac:dyDescent="0.25">
      <c r="A388" s="28">
        <v>387</v>
      </c>
      <c r="E388" s="28" t="s">
        <v>6759</v>
      </c>
      <c r="F388" s="28" t="s">
        <v>5556</v>
      </c>
      <c r="G388" s="28" t="s">
        <v>5557</v>
      </c>
      <c r="H388" s="28" t="s">
        <v>5558</v>
      </c>
      <c r="I388" s="29"/>
      <c r="J388" s="29" t="str">
        <f t="shared" si="6"/>
        <v>Nincs megoldva</v>
      </c>
      <c r="K388" s="28">
        <v>2</v>
      </c>
    </row>
    <row r="389" spans="1:11" ht="57" x14ac:dyDescent="0.25">
      <c r="A389" s="28">
        <v>388</v>
      </c>
      <c r="E389" s="28" t="s">
        <v>6760</v>
      </c>
      <c r="F389" s="28" t="s">
        <v>5559</v>
      </c>
      <c r="G389" s="28" t="s">
        <v>4737</v>
      </c>
      <c r="H389" s="28" t="s">
        <v>5560</v>
      </c>
      <c r="I389" s="29"/>
      <c r="J389" s="29" t="str">
        <f t="shared" si="6"/>
        <v>Nincs megoldva</v>
      </c>
      <c r="K389" s="28">
        <v>3</v>
      </c>
    </row>
    <row r="390" spans="1:11" ht="71.25" x14ac:dyDescent="0.25">
      <c r="A390" s="28">
        <v>389</v>
      </c>
      <c r="E390" s="28" t="s">
        <v>6761</v>
      </c>
      <c r="F390" s="28" t="s">
        <v>5561</v>
      </c>
      <c r="G390" s="28" t="s">
        <v>5562</v>
      </c>
      <c r="H390" s="28" t="s">
        <v>5563</v>
      </c>
      <c r="I390" s="29"/>
      <c r="J390" s="29" t="str">
        <f t="shared" si="6"/>
        <v>Nincs megoldva</v>
      </c>
      <c r="K390" s="28">
        <v>1</v>
      </c>
    </row>
    <row r="391" spans="1:11" ht="28.5" x14ac:dyDescent="0.25">
      <c r="A391" s="28">
        <v>390</v>
      </c>
      <c r="E391" s="28" t="s">
        <v>6762</v>
      </c>
      <c r="F391" s="28" t="s">
        <v>5564</v>
      </c>
      <c r="G391" s="28" t="s">
        <v>5565</v>
      </c>
      <c r="H391" s="28" t="s">
        <v>5566</v>
      </c>
      <c r="I391" s="29"/>
      <c r="J391" s="29" t="str">
        <f t="shared" si="6"/>
        <v>Nincs megoldva</v>
      </c>
      <c r="K391" s="28">
        <v>1</v>
      </c>
    </row>
    <row r="392" spans="1:11" ht="28.5" x14ac:dyDescent="0.25">
      <c r="A392" s="28">
        <v>391</v>
      </c>
      <c r="E392" s="28" t="s">
        <v>6763</v>
      </c>
      <c r="F392" s="28" t="s">
        <v>5567</v>
      </c>
      <c r="G392" s="28" t="s">
        <v>5568</v>
      </c>
      <c r="H392" s="28" t="s">
        <v>2741</v>
      </c>
      <c r="I392" s="29"/>
      <c r="J392" s="29" t="str">
        <f t="shared" si="6"/>
        <v>Nincs megoldva</v>
      </c>
      <c r="K392" s="28">
        <v>1</v>
      </c>
    </row>
    <row r="393" spans="1:11" ht="42.75" x14ac:dyDescent="0.25">
      <c r="A393" s="28">
        <v>392</v>
      </c>
      <c r="E393" s="28" t="s">
        <v>6764</v>
      </c>
      <c r="F393" s="28" t="s">
        <v>5569</v>
      </c>
      <c r="G393" s="28" t="s">
        <v>5570</v>
      </c>
      <c r="H393" s="28" t="s">
        <v>5571</v>
      </c>
      <c r="I393" s="29"/>
      <c r="J393" s="29" t="str">
        <f t="shared" si="6"/>
        <v>Nincs megoldva</v>
      </c>
      <c r="K393" s="28">
        <v>2</v>
      </c>
    </row>
    <row r="394" spans="1:11" ht="71.25" x14ac:dyDescent="0.25">
      <c r="A394" s="28">
        <v>393</v>
      </c>
      <c r="E394" s="28" t="s">
        <v>6765</v>
      </c>
      <c r="F394" s="28" t="s">
        <v>5572</v>
      </c>
      <c r="G394" s="28" t="s">
        <v>5573</v>
      </c>
      <c r="H394" s="28" t="s">
        <v>5574</v>
      </c>
      <c r="I394" s="29"/>
      <c r="J394" s="29" t="str">
        <f t="shared" si="6"/>
        <v>Nincs megoldva</v>
      </c>
      <c r="K394" s="28">
        <v>2</v>
      </c>
    </row>
    <row r="395" spans="1:11" ht="99.75" x14ac:dyDescent="0.25">
      <c r="A395" s="28">
        <v>394</v>
      </c>
      <c r="E395" s="28" t="s">
        <v>6766</v>
      </c>
      <c r="F395" s="28" t="s">
        <v>5575</v>
      </c>
      <c r="G395" s="28" t="s">
        <v>5576</v>
      </c>
      <c r="H395" s="28" t="s">
        <v>5577</v>
      </c>
      <c r="I395" s="29"/>
      <c r="J395" s="29" t="str">
        <f t="shared" si="6"/>
        <v>Nincs megoldva</v>
      </c>
      <c r="K395" s="28">
        <v>2</v>
      </c>
    </row>
    <row r="396" spans="1:11" ht="28.5" x14ac:dyDescent="0.25">
      <c r="A396" s="28">
        <v>395</v>
      </c>
      <c r="E396" s="28" t="s">
        <v>6767</v>
      </c>
      <c r="F396" s="28" t="s">
        <v>5578</v>
      </c>
      <c r="G396" s="28" t="s">
        <v>5579</v>
      </c>
      <c r="H396" s="28" t="s">
        <v>5580</v>
      </c>
      <c r="I396" s="29"/>
      <c r="J396" s="29" t="str">
        <f t="shared" si="6"/>
        <v>Nincs megoldva</v>
      </c>
      <c r="K396" s="28">
        <v>1</v>
      </c>
    </row>
    <row r="397" spans="1:11" ht="99.75" x14ac:dyDescent="0.25">
      <c r="A397" s="28">
        <v>396</v>
      </c>
      <c r="E397" s="28" t="s">
        <v>6768</v>
      </c>
      <c r="F397" s="28" t="s">
        <v>5581</v>
      </c>
      <c r="G397" s="28" t="s">
        <v>5582</v>
      </c>
      <c r="H397" s="28" t="s">
        <v>5583</v>
      </c>
      <c r="I397" s="29"/>
      <c r="J397" s="29" t="str">
        <f t="shared" si="6"/>
        <v>Nincs megoldva</v>
      </c>
      <c r="K397" s="28">
        <v>1</v>
      </c>
    </row>
    <row r="398" spans="1:11" ht="71.25" x14ac:dyDescent="0.25">
      <c r="A398" s="28">
        <v>397</v>
      </c>
      <c r="E398" s="28" t="s">
        <v>6769</v>
      </c>
      <c r="F398" s="28" t="s">
        <v>5584</v>
      </c>
      <c r="G398" s="28" t="s">
        <v>5585</v>
      </c>
      <c r="H398" s="28" t="s">
        <v>5586</v>
      </c>
      <c r="I398" s="29"/>
      <c r="J398" s="29" t="str">
        <f t="shared" si="6"/>
        <v>Nincs megoldva</v>
      </c>
      <c r="K398" s="28">
        <v>2</v>
      </c>
    </row>
    <row r="399" spans="1:11" ht="28.5" x14ac:dyDescent="0.25">
      <c r="A399" s="28">
        <v>398</v>
      </c>
      <c r="E399" s="28" t="s">
        <v>6770</v>
      </c>
      <c r="F399" s="28" t="s">
        <v>5587</v>
      </c>
      <c r="G399" s="28" t="s">
        <v>5588</v>
      </c>
      <c r="H399" s="28" t="s">
        <v>5589</v>
      </c>
      <c r="I399" s="29"/>
      <c r="J399" s="29" t="str">
        <f t="shared" si="6"/>
        <v>Nincs megoldva</v>
      </c>
      <c r="K399" s="28">
        <v>1</v>
      </c>
    </row>
    <row r="400" spans="1:11" ht="71.25" x14ac:dyDescent="0.25">
      <c r="A400" s="28">
        <v>399</v>
      </c>
      <c r="E400" s="28" t="s">
        <v>6771</v>
      </c>
      <c r="F400" s="28" t="s">
        <v>5590</v>
      </c>
      <c r="G400" s="28" t="s">
        <v>5591</v>
      </c>
      <c r="I400" s="29"/>
      <c r="J400" s="29" t="str">
        <f t="shared" si="6"/>
        <v>Nincs megoldva</v>
      </c>
      <c r="K400" s="28">
        <v>2</v>
      </c>
    </row>
    <row r="401" spans="1:11" ht="28.5" x14ac:dyDescent="0.25">
      <c r="A401" s="28">
        <v>400</v>
      </c>
      <c r="E401" s="28" t="s">
        <v>6772</v>
      </c>
      <c r="F401" s="28" t="s">
        <v>3277</v>
      </c>
      <c r="G401" s="28" t="s">
        <v>5592</v>
      </c>
      <c r="H401" s="28" t="s">
        <v>5593</v>
      </c>
      <c r="I401" s="29"/>
      <c r="J401" s="29" t="str">
        <f t="shared" si="6"/>
        <v>Nincs megoldva</v>
      </c>
      <c r="K401" s="28">
        <v>3</v>
      </c>
    </row>
    <row r="402" spans="1:11" ht="42.75" x14ac:dyDescent="0.25">
      <c r="A402" s="28">
        <v>401</v>
      </c>
      <c r="E402" s="28" t="s">
        <v>6773</v>
      </c>
      <c r="F402" s="28" t="s">
        <v>112</v>
      </c>
      <c r="G402" s="28" t="s">
        <v>5594</v>
      </c>
      <c r="H402" s="28" t="s">
        <v>113</v>
      </c>
      <c r="I402" s="29"/>
      <c r="J402" s="29" t="str">
        <f t="shared" si="6"/>
        <v>Nincs megoldva</v>
      </c>
      <c r="K402" s="28">
        <v>3</v>
      </c>
    </row>
    <row r="403" spans="1:11" ht="28.5" x14ac:dyDescent="0.25">
      <c r="A403" s="28">
        <v>402</v>
      </c>
      <c r="E403" s="28" t="s">
        <v>6774</v>
      </c>
      <c r="F403" s="28" t="s">
        <v>3262</v>
      </c>
      <c r="G403" s="28" t="s">
        <v>5259</v>
      </c>
      <c r="H403" s="28" t="s">
        <v>3277</v>
      </c>
      <c r="I403" s="29"/>
      <c r="J403" s="29" t="str">
        <f t="shared" si="6"/>
        <v>Nincs megoldva</v>
      </c>
      <c r="K403" s="28">
        <v>2</v>
      </c>
    </row>
    <row r="404" spans="1:11" ht="85.5" x14ac:dyDescent="0.25">
      <c r="A404" s="28">
        <v>403</v>
      </c>
      <c r="E404" s="28" t="s">
        <v>6775</v>
      </c>
      <c r="F404" s="28" t="s">
        <v>5595</v>
      </c>
      <c r="G404" s="28" t="s">
        <v>5596</v>
      </c>
      <c r="H404" s="28" t="s">
        <v>5597</v>
      </c>
      <c r="I404" s="29"/>
      <c r="J404" s="29" t="str">
        <f t="shared" si="6"/>
        <v>Nincs megoldva</v>
      </c>
      <c r="K404" s="28">
        <v>3</v>
      </c>
    </row>
    <row r="405" spans="1:11" ht="57" x14ac:dyDescent="0.25">
      <c r="A405" s="28">
        <v>404</v>
      </c>
      <c r="E405" s="28" t="s">
        <v>6776</v>
      </c>
      <c r="F405" s="28" t="s">
        <v>5598</v>
      </c>
      <c r="G405" s="28" t="s">
        <v>5599</v>
      </c>
      <c r="H405" s="28" t="s">
        <v>5600</v>
      </c>
      <c r="I405" s="29"/>
      <c r="J405" s="29" t="str">
        <f t="shared" si="6"/>
        <v>Nincs megoldva</v>
      </c>
      <c r="K405" s="28">
        <v>1</v>
      </c>
    </row>
    <row r="406" spans="1:11" ht="28.5" x14ac:dyDescent="0.25">
      <c r="A406" s="28">
        <v>405</v>
      </c>
      <c r="E406" s="28" t="s">
        <v>6777</v>
      </c>
      <c r="F406" s="28" t="s">
        <v>5601</v>
      </c>
      <c r="G406" s="28" t="s">
        <v>5602</v>
      </c>
      <c r="H406" s="28" t="s">
        <v>5603</v>
      </c>
      <c r="I406" s="29"/>
      <c r="J406" s="29" t="str">
        <f t="shared" si="6"/>
        <v>Nincs megoldva</v>
      </c>
      <c r="K406" s="28">
        <v>1</v>
      </c>
    </row>
    <row r="407" spans="1:11" ht="57" x14ac:dyDescent="0.25">
      <c r="A407" s="28">
        <v>406</v>
      </c>
      <c r="E407" s="28" t="s">
        <v>6778</v>
      </c>
      <c r="F407" s="28" t="s">
        <v>5604</v>
      </c>
      <c r="G407" s="28" t="s">
        <v>5605</v>
      </c>
      <c r="H407" s="28" t="s">
        <v>5606</v>
      </c>
      <c r="I407" s="29"/>
      <c r="J407" s="29" t="str">
        <f t="shared" si="6"/>
        <v>Nincs megoldva</v>
      </c>
      <c r="K407" s="28">
        <v>1</v>
      </c>
    </row>
    <row r="408" spans="1:11" ht="42.75" x14ac:dyDescent="0.25">
      <c r="A408" s="28">
        <v>407</v>
      </c>
      <c r="E408" s="28" t="s">
        <v>6722</v>
      </c>
      <c r="F408" s="28" t="s">
        <v>5607</v>
      </c>
      <c r="G408" s="28" t="s">
        <v>5608</v>
      </c>
      <c r="H408" s="28" t="s">
        <v>5609</v>
      </c>
      <c r="I408" s="29"/>
      <c r="J408" s="29" t="str">
        <f t="shared" si="6"/>
        <v>Nincs megoldva</v>
      </c>
      <c r="K408" s="28">
        <v>3</v>
      </c>
    </row>
    <row r="409" spans="1:11" ht="57" x14ac:dyDescent="0.25">
      <c r="A409" s="28">
        <v>408</v>
      </c>
      <c r="E409" s="28" t="s">
        <v>6722</v>
      </c>
      <c r="F409" s="28" t="s">
        <v>5609</v>
      </c>
      <c r="G409" s="28" t="s">
        <v>5610</v>
      </c>
      <c r="H409" s="28" t="s">
        <v>5611</v>
      </c>
      <c r="I409" s="29"/>
      <c r="J409" s="29" t="str">
        <f t="shared" si="6"/>
        <v>Nincs megoldva</v>
      </c>
      <c r="K409" s="28">
        <v>1</v>
      </c>
    </row>
    <row r="410" spans="1:11" ht="57" x14ac:dyDescent="0.25">
      <c r="A410" s="28">
        <v>409</v>
      </c>
      <c r="E410" s="28" t="s">
        <v>6779</v>
      </c>
      <c r="F410" s="28" t="s">
        <v>5612</v>
      </c>
      <c r="G410" s="28" t="s">
        <v>5613</v>
      </c>
      <c r="H410" s="28" t="s">
        <v>5614</v>
      </c>
      <c r="I410" s="29"/>
      <c r="J410" s="29" t="str">
        <f t="shared" si="6"/>
        <v>Nincs megoldva</v>
      </c>
      <c r="K410" s="28">
        <v>3</v>
      </c>
    </row>
    <row r="411" spans="1:11" ht="42.75" x14ac:dyDescent="0.25">
      <c r="A411" s="28">
        <v>410</v>
      </c>
      <c r="E411" s="28" t="s">
        <v>6780</v>
      </c>
      <c r="F411" s="28" t="s">
        <v>5615</v>
      </c>
      <c r="G411" s="28" t="s">
        <v>5616</v>
      </c>
      <c r="H411" s="28" t="s">
        <v>5617</v>
      </c>
      <c r="I411" s="29"/>
      <c r="J411" s="29" t="str">
        <f t="shared" si="6"/>
        <v>Nincs megoldva</v>
      </c>
      <c r="K411" s="28">
        <v>1</v>
      </c>
    </row>
    <row r="412" spans="1:11" ht="42.75" x14ac:dyDescent="0.25">
      <c r="A412" s="28">
        <v>411</v>
      </c>
      <c r="E412" s="28" t="s">
        <v>6781</v>
      </c>
      <c r="F412" s="28" t="s">
        <v>5618</v>
      </c>
      <c r="G412" s="28" t="s">
        <v>5619</v>
      </c>
      <c r="H412" s="28" t="s">
        <v>5620</v>
      </c>
      <c r="I412" s="29"/>
      <c r="J412" s="29" t="str">
        <f t="shared" si="6"/>
        <v>Nincs megoldva</v>
      </c>
      <c r="K412" s="28">
        <v>1</v>
      </c>
    </row>
    <row r="413" spans="1:11" ht="28.5" x14ac:dyDescent="0.25">
      <c r="A413" s="28">
        <v>412</v>
      </c>
      <c r="E413" s="28" t="s">
        <v>6782</v>
      </c>
      <c r="F413" s="28" t="s">
        <v>112</v>
      </c>
      <c r="G413" s="28" t="s">
        <v>113</v>
      </c>
      <c r="H413" s="28" t="s">
        <v>5621</v>
      </c>
      <c r="I413" s="29"/>
      <c r="J413" s="29" t="str">
        <f t="shared" si="6"/>
        <v>Nincs megoldva</v>
      </c>
      <c r="K413" s="28">
        <v>2</v>
      </c>
    </row>
    <row r="414" spans="1:11" ht="42.75" x14ac:dyDescent="0.25">
      <c r="A414" s="28">
        <v>413</v>
      </c>
      <c r="E414" s="28" t="s">
        <v>6783</v>
      </c>
      <c r="F414" s="28" t="s">
        <v>78</v>
      </c>
      <c r="G414" s="28" t="s">
        <v>79</v>
      </c>
      <c r="I414" s="29"/>
      <c r="J414" s="29" t="str">
        <f t="shared" si="6"/>
        <v>Nincs megoldva</v>
      </c>
      <c r="K414" s="28">
        <v>2</v>
      </c>
    </row>
    <row r="415" spans="1:11" ht="28.5" x14ac:dyDescent="0.25">
      <c r="A415" s="28">
        <v>414</v>
      </c>
      <c r="E415" s="28" t="s">
        <v>6784</v>
      </c>
      <c r="F415" s="28" t="s">
        <v>78</v>
      </c>
      <c r="G415" s="28" t="s">
        <v>79</v>
      </c>
      <c r="I415" s="29"/>
      <c r="J415" s="29" t="str">
        <f t="shared" si="6"/>
        <v>Nincs megoldva</v>
      </c>
      <c r="K415" s="28">
        <v>1</v>
      </c>
    </row>
    <row r="416" spans="1:11" ht="28.5" x14ac:dyDescent="0.25">
      <c r="A416" s="28">
        <v>415</v>
      </c>
      <c r="E416" s="28" t="s">
        <v>6785</v>
      </c>
      <c r="F416" s="28" t="s">
        <v>112</v>
      </c>
      <c r="G416" s="28" t="s">
        <v>113</v>
      </c>
      <c r="H416" s="28" t="s">
        <v>5622</v>
      </c>
      <c r="I416" s="29"/>
      <c r="J416" s="29" t="str">
        <f t="shared" si="6"/>
        <v>Nincs megoldva</v>
      </c>
      <c r="K416" s="28">
        <v>1</v>
      </c>
    </row>
    <row r="417" spans="1:11" ht="42.75" x14ac:dyDescent="0.25">
      <c r="A417" s="28">
        <v>416</v>
      </c>
      <c r="E417" s="28" t="s">
        <v>6786</v>
      </c>
      <c r="F417" s="28" t="s">
        <v>5623</v>
      </c>
      <c r="G417" s="28" t="s">
        <v>5624</v>
      </c>
      <c r="H417" s="28" t="s">
        <v>5625</v>
      </c>
      <c r="I417" s="29"/>
      <c r="J417" s="29" t="str">
        <f t="shared" si="6"/>
        <v>Nincs megoldva</v>
      </c>
      <c r="K417" s="28">
        <v>1</v>
      </c>
    </row>
    <row r="418" spans="1:11" ht="57" x14ac:dyDescent="0.25">
      <c r="A418" s="28">
        <v>417</v>
      </c>
      <c r="E418" s="28" t="s">
        <v>6787</v>
      </c>
      <c r="F418" s="28" t="s">
        <v>5626</v>
      </c>
      <c r="G418" s="28" t="s">
        <v>5627</v>
      </c>
      <c r="H418" s="28" t="s">
        <v>5628</v>
      </c>
      <c r="I418" s="29"/>
      <c r="J418" s="29" t="str">
        <f t="shared" si="6"/>
        <v>Nincs megoldva</v>
      </c>
      <c r="K418" s="28">
        <v>2</v>
      </c>
    </row>
    <row r="419" spans="1:11" ht="57" x14ac:dyDescent="0.25">
      <c r="A419" s="28">
        <v>418</v>
      </c>
      <c r="E419" s="28" t="s">
        <v>6788</v>
      </c>
      <c r="F419" s="28" t="s">
        <v>5629</v>
      </c>
      <c r="G419" s="28" t="s">
        <v>5630</v>
      </c>
      <c r="H419" s="28" t="s">
        <v>5631</v>
      </c>
      <c r="I419" s="29"/>
      <c r="J419" s="29" t="str">
        <f t="shared" si="6"/>
        <v>Nincs megoldva</v>
      </c>
      <c r="K419" s="28">
        <v>3</v>
      </c>
    </row>
    <row r="420" spans="1:11" ht="57" x14ac:dyDescent="0.25">
      <c r="A420" s="28">
        <v>419</v>
      </c>
      <c r="E420" s="28" t="s">
        <v>6789</v>
      </c>
      <c r="F420" s="28" t="s">
        <v>5632</v>
      </c>
      <c r="G420" s="28" t="s">
        <v>5633</v>
      </c>
      <c r="H420" s="28" t="s">
        <v>5634</v>
      </c>
      <c r="I420" s="29"/>
      <c r="J420" s="29" t="str">
        <f t="shared" si="6"/>
        <v>Nincs megoldva</v>
      </c>
      <c r="K420" s="28">
        <v>3</v>
      </c>
    </row>
    <row r="421" spans="1:11" ht="142.5" x14ac:dyDescent="0.25">
      <c r="A421" s="28">
        <v>420</v>
      </c>
      <c r="E421" s="28" t="s">
        <v>6790</v>
      </c>
      <c r="F421" s="28" t="s">
        <v>5635</v>
      </c>
      <c r="G421" s="28" t="s">
        <v>5636</v>
      </c>
      <c r="H421" s="28" t="s">
        <v>5637</v>
      </c>
      <c r="I421" s="29"/>
      <c r="J421" s="29" t="str">
        <f t="shared" si="6"/>
        <v>Nincs megoldva</v>
      </c>
      <c r="K421" s="28">
        <v>1</v>
      </c>
    </row>
    <row r="422" spans="1:11" ht="42.75" x14ac:dyDescent="0.25">
      <c r="A422" s="28">
        <v>421</v>
      </c>
      <c r="E422" s="28" t="s">
        <v>6791</v>
      </c>
      <c r="F422" s="28" t="s">
        <v>78</v>
      </c>
      <c r="G422" s="28" t="s">
        <v>79</v>
      </c>
      <c r="I422" s="29"/>
      <c r="J422" s="29" t="str">
        <f t="shared" si="6"/>
        <v>Nincs megoldva</v>
      </c>
      <c r="K422" s="28">
        <v>2</v>
      </c>
    </row>
    <row r="423" spans="1:11" ht="57" x14ac:dyDescent="0.25">
      <c r="A423" s="28">
        <v>422</v>
      </c>
      <c r="E423" s="28" t="s">
        <v>6792</v>
      </c>
      <c r="F423" s="28" t="s">
        <v>5638</v>
      </c>
      <c r="G423" s="28" t="s">
        <v>5639</v>
      </c>
      <c r="H423" s="28" t="s">
        <v>5640</v>
      </c>
      <c r="I423" s="29"/>
      <c r="J423" s="29" t="str">
        <f t="shared" si="6"/>
        <v>Nincs megoldva</v>
      </c>
      <c r="K423" s="28">
        <v>3</v>
      </c>
    </row>
    <row r="424" spans="1:11" ht="99.75" x14ac:dyDescent="0.25">
      <c r="A424" s="28">
        <v>423</v>
      </c>
      <c r="E424" s="28" t="s">
        <v>6793</v>
      </c>
      <c r="F424" s="28" t="s">
        <v>5641</v>
      </c>
      <c r="G424" s="28" t="s">
        <v>5525</v>
      </c>
      <c r="H424" s="28" t="s">
        <v>5526</v>
      </c>
      <c r="I424" s="29"/>
      <c r="J424" s="29" t="str">
        <f t="shared" si="6"/>
        <v>Nincs megoldva</v>
      </c>
      <c r="K424" s="28">
        <v>1</v>
      </c>
    </row>
    <row r="425" spans="1:11" ht="28.5" x14ac:dyDescent="0.25">
      <c r="A425" s="28">
        <v>424</v>
      </c>
      <c r="E425" s="28" t="s">
        <v>6794</v>
      </c>
      <c r="F425" s="28" t="s">
        <v>78</v>
      </c>
      <c r="G425" s="28" t="s">
        <v>79</v>
      </c>
      <c r="I425" s="29"/>
      <c r="J425" s="29" t="str">
        <f t="shared" si="6"/>
        <v>Nincs megoldva</v>
      </c>
      <c r="K425" s="28">
        <v>2</v>
      </c>
    </row>
    <row r="426" spans="1:11" ht="28.5" x14ac:dyDescent="0.25">
      <c r="A426" s="28">
        <v>425</v>
      </c>
      <c r="E426" s="28" t="s">
        <v>6795</v>
      </c>
      <c r="F426" s="28" t="s">
        <v>78</v>
      </c>
      <c r="G426" s="28" t="s">
        <v>79</v>
      </c>
      <c r="I426" s="29"/>
      <c r="J426" s="29" t="str">
        <f t="shared" si="6"/>
        <v>Nincs megoldva</v>
      </c>
      <c r="K426" s="28">
        <v>1</v>
      </c>
    </row>
    <row r="427" spans="1:11" ht="28.5" x14ac:dyDescent="0.25">
      <c r="A427" s="28">
        <v>426</v>
      </c>
      <c r="E427" s="28" t="s">
        <v>6796</v>
      </c>
      <c r="F427" s="28" t="s">
        <v>78</v>
      </c>
      <c r="G427" s="28" t="s">
        <v>79</v>
      </c>
      <c r="I427" s="29"/>
      <c r="J427" s="29" t="str">
        <f t="shared" si="6"/>
        <v>Nincs megoldva</v>
      </c>
      <c r="K427" s="28">
        <v>2</v>
      </c>
    </row>
    <row r="428" spans="1:11" ht="28.5" x14ac:dyDescent="0.25">
      <c r="A428" s="28">
        <v>427</v>
      </c>
      <c r="E428" s="28" t="s">
        <v>6797</v>
      </c>
      <c r="F428" s="28" t="s">
        <v>78</v>
      </c>
      <c r="G428" s="28" t="s">
        <v>79</v>
      </c>
      <c r="I428" s="29"/>
      <c r="J428" s="29" t="str">
        <f t="shared" si="6"/>
        <v>Nincs megoldva</v>
      </c>
      <c r="K428" s="28">
        <v>1</v>
      </c>
    </row>
    <row r="429" spans="1:11" ht="28.5" x14ac:dyDescent="0.25">
      <c r="A429" s="28">
        <v>428</v>
      </c>
      <c r="E429" s="28" t="s">
        <v>6798</v>
      </c>
      <c r="F429" s="28" t="s">
        <v>2798</v>
      </c>
      <c r="G429" s="28" t="s">
        <v>4738</v>
      </c>
      <c r="H429" s="28" t="s">
        <v>5642</v>
      </c>
      <c r="I429" s="29"/>
      <c r="J429" s="29" t="str">
        <f t="shared" si="6"/>
        <v>Nincs megoldva</v>
      </c>
      <c r="K429" s="28">
        <v>2</v>
      </c>
    </row>
    <row r="430" spans="1:11" ht="28.5" x14ac:dyDescent="0.25">
      <c r="A430" s="28">
        <v>429</v>
      </c>
      <c r="E430" s="28" t="s">
        <v>6799</v>
      </c>
      <c r="F430" s="28" t="s">
        <v>5643</v>
      </c>
      <c r="G430" s="28" t="s">
        <v>5644</v>
      </c>
      <c r="H430" s="28" t="s">
        <v>5491</v>
      </c>
      <c r="I430" s="29"/>
      <c r="J430" s="29" t="str">
        <f t="shared" si="6"/>
        <v>Nincs megoldva</v>
      </c>
      <c r="K430" s="28">
        <v>2</v>
      </c>
    </row>
    <row r="431" spans="1:11" ht="71.25" x14ac:dyDescent="0.25">
      <c r="A431" s="28">
        <v>430</v>
      </c>
      <c r="E431" s="28" t="s">
        <v>6800</v>
      </c>
      <c r="F431" s="28" t="s">
        <v>5645</v>
      </c>
      <c r="G431" s="28" t="s">
        <v>5646</v>
      </c>
      <c r="H431" s="28" t="s">
        <v>5647</v>
      </c>
      <c r="I431" s="29"/>
      <c r="J431" s="29" t="str">
        <f t="shared" si="6"/>
        <v>Nincs megoldva</v>
      </c>
      <c r="K431" s="28">
        <v>3</v>
      </c>
    </row>
    <row r="432" spans="1:11" ht="99.75" x14ac:dyDescent="0.25">
      <c r="A432" s="28">
        <v>431</v>
      </c>
      <c r="E432" s="28" t="s">
        <v>6801</v>
      </c>
      <c r="F432" s="28" t="s">
        <v>5648</v>
      </c>
      <c r="G432" s="28" t="s">
        <v>5649</v>
      </c>
      <c r="H432" s="28" t="s">
        <v>5650</v>
      </c>
      <c r="I432" s="29"/>
      <c r="J432" s="29" t="str">
        <f t="shared" si="6"/>
        <v>Nincs megoldva</v>
      </c>
      <c r="K432" s="28">
        <v>2</v>
      </c>
    </row>
    <row r="433" spans="1:11" ht="114" x14ac:dyDescent="0.25">
      <c r="A433" s="28">
        <v>432</v>
      </c>
      <c r="E433" s="28" t="s">
        <v>6802</v>
      </c>
      <c r="F433" s="28" t="s">
        <v>5651</v>
      </c>
      <c r="G433" s="28" t="s">
        <v>5652</v>
      </c>
      <c r="H433" s="28" t="s">
        <v>5653</v>
      </c>
      <c r="I433" s="29"/>
      <c r="J433" s="29" t="str">
        <f t="shared" si="6"/>
        <v>Nincs megoldva</v>
      </c>
      <c r="K433" s="28">
        <v>3</v>
      </c>
    </row>
    <row r="434" spans="1:11" ht="57" x14ac:dyDescent="0.25">
      <c r="A434" s="28">
        <v>433</v>
      </c>
      <c r="E434" s="28" t="s">
        <v>6803</v>
      </c>
      <c r="F434" s="28" t="s">
        <v>5654</v>
      </c>
      <c r="G434" s="28" t="s">
        <v>5655</v>
      </c>
      <c r="H434" s="28" t="s">
        <v>5656</v>
      </c>
      <c r="I434" s="29"/>
      <c r="J434" s="29" t="str">
        <f t="shared" si="6"/>
        <v>Nincs megoldva</v>
      </c>
      <c r="K434" s="28">
        <v>1</v>
      </c>
    </row>
    <row r="435" spans="1:11" ht="213.75" x14ac:dyDescent="0.25">
      <c r="A435" s="28">
        <v>434</v>
      </c>
      <c r="E435" s="28" t="s">
        <v>6804</v>
      </c>
      <c r="F435" s="28" t="s">
        <v>5657</v>
      </c>
      <c r="G435" s="28" t="s">
        <v>5658</v>
      </c>
      <c r="H435" s="28" t="s">
        <v>5659</v>
      </c>
      <c r="I435" s="29"/>
      <c r="J435" s="29" t="str">
        <f t="shared" si="6"/>
        <v>Nincs megoldva</v>
      </c>
      <c r="K435" s="28">
        <v>2</v>
      </c>
    </row>
    <row r="436" spans="1:11" ht="213.75" x14ac:dyDescent="0.25">
      <c r="A436" s="28">
        <v>435</v>
      </c>
      <c r="E436" s="28" t="s">
        <v>6805</v>
      </c>
      <c r="F436" s="28" t="s">
        <v>5660</v>
      </c>
      <c r="G436" s="28" t="s">
        <v>5661</v>
      </c>
      <c r="H436" s="28" t="s">
        <v>5659</v>
      </c>
      <c r="I436" s="29"/>
      <c r="J436" s="29" t="str">
        <f t="shared" si="6"/>
        <v>Nincs megoldva</v>
      </c>
      <c r="K436" s="28">
        <v>1</v>
      </c>
    </row>
    <row r="437" spans="1:11" ht="213.75" x14ac:dyDescent="0.25">
      <c r="A437" s="28">
        <v>436</v>
      </c>
      <c r="E437" s="28" t="s">
        <v>6806</v>
      </c>
      <c r="F437" s="28" t="s">
        <v>5662</v>
      </c>
      <c r="G437" s="28" t="s">
        <v>5658</v>
      </c>
      <c r="H437" s="28" t="s">
        <v>5659</v>
      </c>
      <c r="I437" s="29"/>
      <c r="J437" s="29" t="str">
        <f t="shared" si="6"/>
        <v>Nincs megoldva</v>
      </c>
      <c r="K437" s="28">
        <v>1</v>
      </c>
    </row>
    <row r="438" spans="1:11" ht="128.25" x14ac:dyDescent="0.25">
      <c r="A438" s="28">
        <v>437</v>
      </c>
      <c r="E438" s="28" t="s">
        <v>6807</v>
      </c>
      <c r="F438" s="28" t="s">
        <v>5663</v>
      </c>
      <c r="G438" s="28" t="s">
        <v>5664</v>
      </c>
      <c r="H438" s="28" t="s">
        <v>5665</v>
      </c>
      <c r="I438" s="29"/>
      <c r="J438" s="29" t="str">
        <f t="shared" si="6"/>
        <v>Nincs megoldva</v>
      </c>
      <c r="K438" s="28">
        <v>2</v>
      </c>
    </row>
    <row r="439" spans="1:11" ht="85.5" x14ac:dyDescent="0.25">
      <c r="A439" s="28">
        <v>438</v>
      </c>
      <c r="E439" s="28" t="s">
        <v>6808</v>
      </c>
      <c r="F439" s="28" t="s">
        <v>142</v>
      </c>
      <c r="G439" s="28" t="s">
        <v>5666</v>
      </c>
      <c r="H439" s="28" t="s">
        <v>5667</v>
      </c>
      <c r="I439" s="29"/>
      <c r="J439" s="29" t="str">
        <f t="shared" si="6"/>
        <v>Nincs megoldva</v>
      </c>
      <c r="K439" s="28">
        <v>3</v>
      </c>
    </row>
    <row r="440" spans="1:11" ht="71.25" x14ac:dyDescent="0.25">
      <c r="A440" s="28">
        <v>439</v>
      </c>
      <c r="E440" s="28" t="s">
        <v>6809</v>
      </c>
      <c r="F440" s="28" t="s">
        <v>5645</v>
      </c>
      <c r="G440" s="28" t="s">
        <v>5646</v>
      </c>
      <c r="H440" s="28" t="s">
        <v>5647</v>
      </c>
      <c r="I440" s="29"/>
      <c r="J440" s="29" t="str">
        <f t="shared" si="6"/>
        <v>Nincs megoldva</v>
      </c>
      <c r="K440" s="28">
        <v>3</v>
      </c>
    </row>
    <row r="441" spans="1:11" ht="128.25" x14ac:dyDescent="0.25">
      <c r="A441" s="28">
        <v>440</v>
      </c>
      <c r="E441" s="28" t="s">
        <v>6810</v>
      </c>
      <c r="F441" s="28" t="s">
        <v>5668</v>
      </c>
      <c r="G441" s="28" t="s">
        <v>5669</v>
      </c>
      <c r="H441" s="28" t="s">
        <v>5670</v>
      </c>
      <c r="I441" s="29"/>
      <c r="J441" s="29" t="str">
        <f t="shared" si="6"/>
        <v>Nincs megoldva</v>
      </c>
      <c r="K441" s="28">
        <v>3</v>
      </c>
    </row>
    <row r="442" spans="1:11" ht="142.5" x14ac:dyDescent="0.25">
      <c r="A442" s="28">
        <v>441</v>
      </c>
      <c r="E442" s="28" t="s">
        <v>6811</v>
      </c>
      <c r="F442" s="28" t="s">
        <v>5671</v>
      </c>
      <c r="G442" s="28" t="s">
        <v>5669</v>
      </c>
      <c r="H442" s="28" t="s">
        <v>5672</v>
      </c>
      <c r="I442" s="29"/>
      <c r="J442" s="29" t="str">
        <f t="shared" si="6"/>
        <v>Nincs megoldva</v>
      </c>
      <c r="K442" s="28">
        <v>1</v>
      </c>
    </row>
    <row r="443" spans="1:11" ht="99.75" x14ac:dyDescent="0.25">
      <c r="A443" s="28">
        <v>442</v>
      </c>
      <c r="E443" s="28" t="s">
        <v>6812</v>
      </c>
      <c r="F443" s="28" t="s">
        <v>5673</v>
      </c>
      <c r="G443" s="28" t="s">
        <v>5674</v>
      </c>
      <c r="H443" s="28" t="s">
        <v>5675</v>
      </c>
      <c r="I443" s="29"/>
      <c r="J443" s="29" t="str">
        <f t="shared" si="6"/>
        <v>Nincs megoldva</v>
      </c>
      <c r="K443" s="28">
        <v>2</v>
      </c>
    </row>
    <row r="444" spans="1:11" ht="99.75" x14ac:dyDescent="0.25">
      <c r="A444" s="28">
        <v>443</v>
      </c>
      <c r="E444" s="28" t="s">
        <v>6813</v>
      </c>
      <c r="F444" s="28" t="s">
        <v>5676</v>
      </c>
      <c r="G444" s="28" t="s">
        <v>5677</v>
      </c>
      <c r="H444" s="28" t="s">
        <v>5678</v>
      </c>
      <c r="I444" s="29"/>
      <c r="J444" s="29" t="str">
        <f t="shared" si="6"/>
        <v>Nincs megoldva</v>
      </c>
      <c r="K444" s="28">
        <v>1</v>
      </c>
    </row>
    <row r="445" spans="1:11" ht="142.5" x14ac:dyDescent="0.25">
      <c r="A445" s="28">
        <v>444</v>
      </c>
      <c r="D445" s="28" t="s">
        <v>7197</v>
      </c>
      <c r="E445" s="28" t="s">
        <v>6814</v>
      </c>
      <c r="F445" s="28" t="s">
        <v>5679</v>
      </c>
      <c r="G445" s="28" t="s">
        <v>5680</v>
      </c>
      <c r="H445" s="28" t="s">
        <v>5681</v>
      </c>
      <c r="I445" s="29"/>
      <c r="J445" s="29" t="str">
        <f t="shared" si="6"/>
        <v>Nincs megoldva</v>
      </c>
      <c r="K445" s="28">
        <v>2</v>
      </c>
    </row>
    <row r="446" spans="1:11" ht="71.25" x14ac:dyDescent="0.25">
      <c r="A446" s="28">
        <v>445</v>
      </c>
      <c r="E446" s="28" t="s">
        <v>6815</v>
      </c>
      <c r="F446" s="28" t="s">
        <v>5682</v>
      </c>
      <c r="G446" s="28" t="s">
        <v>5683</v>
      </c>
      <c r="H446" s="28" t="s">
        <v>5684</v>
      </c>
      <c r="I446" s="29"/>
      <c r="J446" s="29" t="str">
        <f t="shared" si="6"/>
        <v>Nincs megoldva</v>
      </c>
      <c r="K446" s="28">
        <v>2</v>
      </c>
    </row>
    <row r="447" spans="1:11" ht="28.5" x14ac:dyDescent="0.25">
      <c r="A447" s="28">
        <v>446</v>
      </c>
      <c r="E447" s="28" t="s">
        <v>6816</v>
      </c>
      <c r="F447" s="28" t="s">
        <v>5685</v>
      </c>
      <c r="G447" s="28" t="s">
        <v>5686</v>
      </c>
      <c r="H447" s="28" t="s">
        <v>5687</v>
      </c>
      <c r="I447" s="29"/>
      <c r="J447" s="29" t="str">
        <f t="shared" si="6"/>
        <v>Nincs megoldva</v>
      </c>
      <c r="K447" s="28">
        <v>3</v>
      </c>
    </row>
    <row r="448" spans="1:11" ht="42.75" x14ac:dyDescent="0.25">
      <c r="A448" s="28">
        <v>447</v>
      </c>
      <c r="E448" s="28" t="s">
        <v>6817</v>
      </c>
      <c r="F448" s="28" t="s">
        <v>5688</v>
      </c>
      <c r="G448" s="28" t="s">
        <v>5689</v>
      </c>
      <c r="H448" s="28" t="s">
        <v>5690</v>
      </c>
      <c r="I448" s="29"/>
      <c r="J448" s="29" t="str">
        <f t="shared" si="6"/>
        <v>Nincs megoldva</v>
      </c>
      <c r="K448" s="28">
        <v>3</v>
      </c>
    </row>
    <row r="449" spans="1:11" ht="71.25" x14ac:dyDescent="0.25">
      <c r="A449" s="28">
        <v>448</v>
      </c>
      <c r="E449" s="28" t="s">
        <v>6818</v>
      </c>
      <c r="F449" s="28" t="s">
        <v>5691</v>
      </c>
      <c r="G449" s="28" t="s">
        <v>5692</v>
      </c>
      <c r="H449" s="28" t="s">
        <v>5693</v>
      </c>
      <c r="I449" s="29"/>
      <c r="J449" s="29" t="str">
        <f t="shared" si="6"/>
        <v>Nincs megoldva</v>
      </c>
      <c r="K449" s="28">
        <v>2</v>
      </c>
    </row>
    <row r="450" spans="1:11" ht="42.75" x14ac:dyDescent="0.25">
      <c r="A450" s="28">
        <v>449</v>
      </c>
      <c r="E450" s="28" t="s">
        <v>6819</v>
      </c>
      <c r="F450" s="28" t="s">
        <v>5694</v>
      </c>
      <c r="G450" s="28" t="s">
        <v>5695</v>
      </c>
      <c r="H450" s="28" t="s">
        <v>5696</v>
      </c>
      <c r="I450" s="29"/>
      <c r="J450" s="29" t="str">
        <f t="shared" ref="J450:J513" si="7">IF(I450="","Nincs megoldva",IF(I450=K450,"Helyes","Hibás"))</f>
        <v>Nincs megoldva</v>
      </c>
      <c r="K450" s="28">
        <v>2</v>
      </c>
    </row>
    <row r="451" spans="1:11" ht="28.5" x14ac:dyDescent="0.25">
      <c r="A451" s="28">
        <v>450</v>
      </c>
      <c r="E451" s="28" t="s">
        <v>6820</v>
      </c>
      <c r="F451" s="28" t="s">
        <v>5697</v>
      </c>
      <c r="G451" s="28" t="s">
        <v>5698</v>
      </c>
      <c r="H451" s="28" t="s">
        <v>5699</v>
      </c>
      <c r="I451" s="29"/>
      <c r="J451" s="29" t="str">
        <f t="shared" si="7"/>
        <v>Nincs megoldva</v>
      </c>
      <c r="K451" s="28">
        <v>2</v>
      </c>
    </row>
    <row r="452" spans="1:11" ht="42.75" x14ac:dyDescent="0.25">
      <c r="A452" s="28">
        <v>451</v>
      </c>
      <c r="E452" s="28" t="s">
        <v>6821</v>
      </c>
      <c r="F452" s="28" t="s">
        <v>5700</v>
      </c>
      <c r="G452" s="28" t="s">
        <v>5701</v>
      </c>
      <c r="H452" s="28" t="s">
        <v>5702</v>
      </c>
      <c r="I452" s="29"/>
      <c r="J452" s="29" t="str">
        <f t="shared" si="7"/>
        <v>Nincs megoldva</v>
      </c>
      <c r="K452" s="28">
        <v>3</v>
      </c>
    </row>
    <row r="453" spans="1:11" ht="28.5" x14ac:dyDescent="0.25">
      <c r="A453" s="28">
        <v>452</v>
      </c>
      <c r="E453" s="28" t="s">
        <v>6822</v>
      </c>
      <c r="F453" s="28" t="s">
        <v>5703</v>
      </c>
      <c r="G453" s="28" t="s">
        <v>5704</v>
      </c>
      <c r="H453" s="28" t="s">
        <v>5705</v>
      </c>
      <c r="I453" s="29"/>
      <c r="J453" s="29" t="str">
        <f t="shared" si="7"/>
        <v>Nincs megoldva</v>
      </c>
      <c r="K453" s="28">
        <v>2</v>
      </c>
    </row>
    <row r="454" spans="1:11" ht="42.75" x14ac:dyDescent="0.25">
      <c r="A454" s="28">
        <v>453</v>
      </c>
      <c r="E454" s="28" t="s">
        <v>6823</v>
      </c>
      <c r="F454" s="28" t="s">
        <v>5706</v>
      </c>
      <c r="G454" s="28" t="s">
        <v>5707</v>
      </c>
      <c r="H454" s="28" t="s">
        <v>5708</v>
      </c>
      <c r="I454" s="29"/>
      <c r="J454" s="29" t="str">
        <f t="shared" si="7"/>
        <v>Nincs megoldva</v>
      </c>
      <c r="K454" s="28">
        <v>2</v>
      </c>
    </row>
    <row r="455" spans="1:11" ht="57" x14ac:dyDescent="0.25">
      <c r="A455" s="28">
        <v>454</v>
      </c>
      <c r="E455" s="28" t="s">
        <v>6824</v>
      </c>
      <c r="F455" s="28" t="s">
        <v>5709</v>
      </c>
      <c r="G455" s="28" t="s">
        <v>5710</v>
      </c>
      <c r="H455" s="28" t="s">
        <v>5711</v>
      </c>
      <c r="I455" s="29"/>
      <c r="J455" s="29" t="str">
        <f t="shared" si="7"/>
        <v>Nincs megoldva</v>
      </c>
      <c r="K455" s="28">
        <v>2</v>
      </c>
    </row>
    <row r="456" spans="1:11" ht="71.25" x14ac:dyDescent="0.25">
      <c r="A456" s="28">
        <v>455</v>
      </c>
      <c r="E456" s="28" t="s">
        <v>6825</v>
      </c>
      <c r="F456" s="28" t="s">
        <v>5712</v>
      </c>
      <c r="G456" s="28" t="s">
        <v>5713</v>
      </c>
      <c r="H456" s="28" t="s">
        <v>5714</v>
      </c>
      <c r="I456" s="29"/>
      <c r="J456" s="29" t="str">
        <f t="shared" si="7"/>
        <v>Nincs megoldva</v>
      </c>
      <c r="K456" s="28">
        <v>2</v>
      </c>
    </row>
    <row r="457" spans="1:11" ht="28.5" x14ac:dyDescent="0.25">
      <c r="A457" s="28">
        <v>456</v>
      </c>
      <c r="E457" s="28" t="s">
        <v>6826</v>
      </c>
      <c r="F457" s="28" t="s">
        <v>5715</v>
      </c>
      <c r="G457" s="28" t="s">
        <v>5716</v>
      </c>
      <c r="H457" s="28" t="s">
        <v>5717</v>
      </c>
      <c r="I457" s="29"/>
      <c r="J457" s="29" t="str">
        <f t="shared" si="7"/>
        <v>Nincs megoldva</v>
      </c>
      <c r="K457" s="28">
        <v>1</v>
      </c>
    </row>
    <row r="458" spans="1:11" ht="28.5" x14ac:dyDescent="0.25">
      <c r="A458" s="28">
        <v>457</v>
      </c>
      <c r="E458" s="28" t="s">
        <v>6827</v>
      </c>
      <c r="F458" s="28" t="s">
        <v>5718</v>
      </c>
      <c r="G458" s="28" t="s">
        <v>5719</v>
      </c>
      <c r="H458" s="28" t="s">
        <v>5720</v>
      </c>
      <c r="I458" s="29"/>
      <c r="J458" s="29" t="str">
        <f t="shared" si="7"/>
        <v>Nincs megoldva</v>
      </c>
      <c r="K458" s="28">
        <v>2</v>
      </c>
    </row>
    <row r="459" spans="1:11" ht="42.75" x14ac:dyDescent="0.25">
      <c r="A459" s="28">
        <v>458</v>
      </c>
      <c r="E459" s="28" t="s">
        <v>6828</v>
      </c>
      <c r="F459" s="28" t="s">
        <v>5721</v>
      </c>
      <c r="G459" s="28" t="s">
        <v>5722</v>
      </c>
      <c r="H459" s="28" t="s">
        <v>5723</v>
      </c>
      <c r="I459" s="29"/>
      <c r="J459" s="29" t="str">
        <f t="shared" si="7"/>
        <v>Nincs megoldva</v>
      </c>
      <c r="K459" s="28">
        <v>2</v>
      </c>
    </row>
    <row r="460" spans="1:11" ht="42.75" x14ac:dyDescent="0.25">
      <c r="A460" s="28">
        <v>459</v>
      </c>
      <c r="E460" s="28" t="s">
        <v>6829</v>
      </c>
      <c r="F460" s="28" t="s">
        <v>5724</v>
      </c>
      <c r="G460" s="28" t="s">
        <v>5725</v>
      </c>
      <c r="H460" s="28" t="s">
        <v>5726</v>
      </c>
      <c r="I460" s="29"/>
      <c r="J460" s="29" t="str">
        <f t="shared" si="7"/>
        <v>Nincs megoldva</v>
      </c>
      <c r="K460" s="28">
        <v>2</v>
      </c>
    </row>
    <row r="461" spans="1:11" ht="28.5" x14ac:dyDescent="0.25">
      <c r="A461" s="28">
        <v>460</v>
      </c>
      <c r="E461" s="28" t="s">
        <v>6830</v>
      </c>
      <c r="F461" s="28" t="s">
        <v>5727</v>
      </c>
      <c r="G461" s="28" t="s">
        <v>5728</v>
      </c>
      <c r="H461" s="28" t="s">
        <v>5729</v>
      </c>
      <c r="I461" s="29"/>
      <c r="J461" s="29" t="str">
        <f t="shared" si="7"/>
        <v>Nincs megoldva</v>
      </c>
      <c r="K461" s="28">
        <v>3</v>
      </c>
    </row>
    <row r="462" spans="1:11" ht="85.5" x14ac:dyDescent="0.25">
      <c r="A462" s="28">
        <v>461</v>
      </c>
      <c r="E462" s="28" t="s">
        <v>6831</v>
      </c>
      <c r="F462" s="28" t="s">
        <v>5730</v>
      </c>
      <c r="G462" s="28" t="s">
        <v>5731</v>
      </c>
      <c r="H462" s="28" t="s">
        <v>5732</v>
      </c>
      <c r="I462" s="29"/>
      <c r="J462" s="29" t="str">
        <f t="shared" si="7"/>
        <v>Nincs megoldva</v>
      </c>
      <c r="K462" s="28">
        <v>3</v>
      </c>
    </row>
    <row r="463" spans="1:11" ht="57" x14ac:dyDescent="0.25">
      <c r="A463" s="28">
        <v>462</v>
      </c>
      <c r="E463" s="28" t="s">
        <v>6832</v>
      </c>
      <c r="F463" s="28" t="s">
        <v>5733</v>
      </c>
      <c r="G463" s="28" t="s">
        <v>5734</v>
      </c>
      <c r="H463" s="28" t="s">
        <v>5735</v>
      </c>
      <c r="I463" s="29"/>
      <c r="J463" s="29" t="str">
        <f t="shared" si="7"/>
        <v>Nincs megoldva</v>
      </c>
      <c r="K463" s="28">
        <v>2</v>
      </c>
    </row>
    <row r="464" spans="1:11" ht="42.75" x14ac:dyDescent="0.25">
      <c r="A464" s="28">
        <v>463</v>
      </c>
      <c r="E464" s="28" t="s">
        <v>6833</v>
      </c>
      <c r="F464" s="28" t="s">
        <v>5736</v>
      </c>
      <c r="G464" s="28" t="s">
        <v>5737</v>
      </c>
      <c r="H464" s="28" t="s">
        <v>5738</v>
      </c>
      <c r="I464" s="29"/>
      <c r="J464" s="29" t="str">
        <f t="shared" si="7"/>
        <v>Nincs megoldva</v>
      </c>
      <c r="K464" s="28">
        <v>2</v>
      </c>
    </row>
    <row r="465" spans="1:11" ht="71.25" x14ac:dyDescent="0.25">
      <c r="A465" s="28">
        <v>464</v>
      </c>
      <c r="E465" s="28" t="s">
        <v>6834</v>
      </c>
      <c r="F465" s="28" t="s">
        <v>5739</v>
      </c>
      <c r="G465" s="28" t="s">
        <v>5740</v>
      </c>
      <c r="H465" s="28" t="s">
        <v>5741</v>
      </c>
      <c r="I465" s="29"/>
      <c r="J465" s="29" t="str">
        <f t="shared" si="7"/>
        <v>Nincs megoldva</v>
      </c>
      <c r="K465" s="28">
        <v>2</v>
      </c>
    </row>
    <row r="466" spans="1:11" ht="57" x14ac:dyDescent="0.25">
      <c r="A466" s="28">
        <v>465</v>
      </c>
      <c r="E466" s="28" t="s">
        <v>6835</v>
      </c>
      <c r="F466" s="28" t="s">
        <v>5742</v>
      </c>
      <c r="G466" s="28" t="s">
        <v>5743</v>
      </c>
      <c r="H466" s="28" t="s">
        <v>5744</v>
      </c>
      <c r="I466" s="29"/>
      <c r="J466" s="29" t="str">
        <f t="shared" si="7"/>
        <v>Nincs megoldva</v>
      </c>
      <c r="K466" s="28">
        <v>1</v>
      </c>
    </row>
    <row r="467" spans="1:11" ht="28.5" x14ac:dyDescent="0.25">
      <c r="A467" s="28">
        <v>466</v>
      </c>
      <c r="E467" s="28" t="s">
        <v>6836</v>
      </c>
      <c r="F467" s="28" t="s">
        <v>5745</v>
      </c>
      <c r="G467" s="28" t="s">
        <v>5746</v>
      </c>
      <c r="H467" s="28" t="s">
        <v>5747</v>
      </c>
      <c r="I467" s="29"/>
      <c r="J467" s="29" t="str">
        <f t="shared" si="7"/>
        <v>Nincs megoldva</v>
      </c>
      <c r="K467" s="28">
        <v>1</v>
      </c>
    </row>
    <row r="468" spans="1:11" ht="57" x14ac:dyDescent="0.25">
      <c r="A468" s="28">
        <v>467</v>
      </c>
      <c r="E468" s="28" t="s">
        <v>6837</v>
      </c>
      <c r="F468" s="28" t="s">
        <v>5748</v>
      </c>
      <c r="G468" s="28" t="s">
        <v>5749</v>
      </c>
      <c r="H468" s="28" t="s">
        <v>5750</v>
      </c>
      <c r="I468" s="29"/>
      <c r="J468" s="29" t="str">
        <f t="shared" si="7"/>
        <v>Nincs megoldva</v>
      </c>
      <c r="K468" s="28">
        <v>1</v>
      </c>
    </row>
    <row r="469" spans="1:11" ht="57" x14ac:dyDescent="0.25">
      <c r="A469" s="28">
        <v>468</v>
      </c>
      <c r="E469" s="28" t="s">
        <v>2211</v>
      </c>
      <c r="F469" s="28" t="s">
        <v>5751</v>
      </c>
      <c r="G469" s="28" t="s">
        <v>5752</v>
      </c>
      <c r="H469" s="28" t="s">
        <v>5753</v>
      </c>
      <c r="I469" s="29"/>
      <c r="J469" s="29" t="str">
        <f t="shared" si="7"/>
        <v>Nincs megoldva</v>
      </c>
      <c r="K469" s="28">
        <v>1</v>
      </c>
    </row>
    <row r="470" spans="1:11" ht="71.25" x14ac:dyDescent="0.25">
      <c r="A470" s="28">
        <v>469</v>
      </c>
      <c r="E470" s="28" t="s">
        <v>6838</v>
      </c>
      <c r="F470" s="28" t="s">
        <v>5754</v>
      </c>
      <c r="G470" s="28" t="s">
        <v>5755</v>
      </c>
      <c r="H470" s="28" t="s">
        <v>5756</v>
      </c>
      <c r="I470" s="29"/>
      <c r="J470" s="29" t="str">
        <f t="shared" si="7"/>
        <v>Nincs megoldva</v>
      </c>
      <c r="K470" s="28">
        <v>1</v>
      </c>
    </row>
    <row r="471" spans="1:11" ht="28.5" x14ac:dyDescent="0.25">
      <c r="A471" s="28">
        <v>470</v>
      </c>
      <c r="E471" s="28" t="s">
        <v>6839</v>
      </c>
      <c r="F471" s="28" t="s">
        <v>5757</v>
      </c>
      <c r="G471" s="28" t="s">
        <v>5758</v>
      </c>
      <c r="H471" s="28" t="s">
        <v>5759</v>
      </c>
      <c r="I471" s="29"/>
      <c r="J471" s="29" t="str">
        <f t="shared" si="7"/>
        <v>Nincs megoldva</v>
      </c>
      <c r="K471" s="28">
        <v>1</v>
      </c>
    </row>
    <row r="472" spans="1:11" ht="42.75" x14ac:dyDescent="0.25">
      <c r="A472" s="28">
        <v>471</v>
      </c>
      <c r="E472" s="28" t="s">
        <v>1993</v>
      </c>
      <c r="F472" s="28" t="s">
        <v>5760</v>
      </c>
      <c r="G472" s="28" t="s">
        <v>5761</v>
      </c>
      <c r="H472" s="28" t="s">
        <v>5762</v>
      </c>
      <c r="I472" s="29"/>
      <c r="J472" s="29" t="str">
        <f t="shared" si="7"/>
        <v>Nincs megoldva</v>
      </c>
      <c r="K472" s="28">
        <v>3</v>
      </c>
    </row>
    <row r="473" spans="1:11" ht="71.25" x14ac:dyDescent="0.25">
      <c r="A473" s="28">
        <v>472</v>
      </c>
      <c r="E473" s="28" t="s">
        <v>6840</v>
      </c>
      <c r="F473" s="28" t="s">
        <v>5748</v>
      </c>
      <c r="G473" s="28" t="s">
        <v>5763</v>
      </c>
      <c r="H473" s="28" t="s">
        <v>5764</v>
      </c>
      <c r="I473" s="29"/>
      <c r="J473" s="29" t="str">
        <f t="shared" si="7"/>
        <v>Nincs megoldva</v>
      </c>
      <c r="K473" s="28">
        <v>3</v>
      </c>
    </row>
    <row r="474" spans="1:11" x14ac:dyDescent="0.25">
      <c r="A474" s="28">
        <v>473</v>
      </c>
      <c r="E474" s="28" t="s">
        <v>6841</v>
      </c>
      <c r="F474" s="28" t="s">
        <v>3262</v>
      </c>
      <c r="G474" s="28" t="s">
        <v>3277</v>
      </c>
      <c r="H474" s="28" t="s">
        <v>5765</v>
      </c>
      <c r="I474" s="29"/>
      <c r="J474" s="29" t="str">
        <f t="shared" si="7"/>
        <v>Nincs megoldva</v>
      </c>
      <c r="K474" s="28">
        <v>3</v>
      </c>
    </row>
    <row r="475" spans="1:11" ht="57" x14ac:dyDescent="0.25">
      <c r="A475" s="28">
        <v>474</v>
      </c>
      <c r="E475" s="28" t="s">
        <v>6842</v>
      </c>
      <c r="F475" s="28" t="s">
        <v>5766</v>
      </c>
      <c r="G475" s="28" t="s">
        <v>5767</v>
      </c>
      <c r="H475" s="28" t="s">
        <v>5768</v>
      </c>
      <c r="I475" s="29"/>
      <c r="J475" s="29" t="str">
        <f t="shared" si="7"/>
        <v>Nincs megoldva</v>
      </c>
      <c r="K475" s="28">
        <v>3</v>
      </c>
    </row>
    <row r="476" spans="1:11" ht="85.5" x14ac:dyDescent="0.25">
      <c r="A476" s="28">
        <v>475</v>
      </c>
      <c r="E476" s="28" t="s">
        <v>6843</v>
      </c>
      <c r="F476" s="28" t="s">
        <v>5769</v>
      </c>
      <c r="G476" s="28" t="s">
        <v>5770</v>
      </c>
      <c r="H476" s="28" t="s">
        <v>5771</v>
      </c>
      <c r="I476" s="29"/>
      <c r="J476" s="29" t="str">
        <f t="shared" si="7"/>
        <v>Nincs megoldva</v>
      </c>
      <c r="K476" s="28">
        <v>1</v>
      </c>
    </row>
    <row r="477" spans="1:11" ht="57" x14ac:dyDescent="0.25">
      <c r="A477" s="28">
        <v>476</v>
      </c>
      <c r="E477" s="28" t="s">
        <v>6844</v>
      </c>
      <c r="F477" s="28" t="s">
        <v>5772</v>
      </c>
      <c r="G477" s="28" t="s">
        <v>5773</v>
      </c>
      <c r="H477" s="28" t="s">
        <v>5774</v>
      </c>
      <c r="I477" s="29"/>
      <c r="J477" s="29" t="str">
        <f t="shared" si="7"/>
        <v>Nincs megoldva</v>
      </c>
      <c r="K477" s="28">
        <v>3</v>
      </c>
    </row>
    <row r="478" spans="1:11" ht="57" x14ac:dyDescent="0.25">
      <c r="A478" s="28">
        <v>477</v>
      </c>
      <c r="E478" s="28" t="s">
        <v>6845</v>
      </c>
      <c r="F478" s="28" t="s">
        <v>5775</v>
      </c>
      <c r="G478" s="28" t="s">
        <v>5776</v>
      </c>
      <c r="H478" s="28" t="s">
        <v>5777</v>
      </c>
      <c r="I478" s="29"/>
      <c r="J478" s="29" t="str">
        <f t="shared" si="7"/>
        <v>Nincs megoldva</v>
      </c>
      <c r="K478" s="28">
        <v>1</v>
      </c>
    </row>
    <row r="479" spans="1:11" ht="42.75" x14ac:dyDescent="0.25">
      <c r="A479" s="28">
        <v>478</v>
      </c>
      <c r="E479" s="28" t="s">
        <v>6846</v>
      </c>
      <c r="F479" s="28" t="s">
        <v>5507</v>
      </c>
      <c r="G479" s="28" t="s">
        <v>717</v>
      </c>
      <c r="H479" s="28" t="s">
        <v>3356</v>
      </c>
      <c r="I479" s="29"/>
      <c r="J479" s="29" t="str">
        <f t="shared" si="7"/>
        <v>Nincs megoldva</v>
      </c>
      <c r="K479" s="28">
        <v>3</v>
      </c>
    </row>
    <row r="480" spans="1:11" ht="42.75" x14ac:dyDescent="0.25">
      <c r="A480" s="28">
        <v>479</v>
      </c>
      <c r="E480" s="28" t="s">
        <v>6847</v>
      </c>
      <c r="F480" s="28" t="s">
        <v>5778</v>
      </c>
      <c r="G480" s="28" t="s">
        <v>5779</v>
      </c>
      <c r="H480" s="28" t="s">
        <v>5780</v>
      </c>
      <c r="I480" s="29"/>
      <c r="J480" s="29" t="str">
        <f t="shared" si="7"/>
        <v>Nincs megoldva</v>
      </c>
      <c r="K480" s="28">
        <v>1</v>
      </c>
    </row>
    <row r="481" spans="1:11" ht="42.75" x14ac:dyDescent="0.25">
      <c r="A481" s="28">
        <v>480</v>
      </c>
      <c r="E481" s="28" t="s">
        <v>6848</v>
      </c>
      <c r="F481" s="28" t="s">
        <v>1832</v>
      </c>
      <c r="G481" s="28" t="s">
        <v>5781</v>
      </c>
      <c r="H481" s="28" t="s">
        <v>5782</v>
      </c>
      <c r="I481" s="29"/>
      <c r="J481" s="29" t="str">
        <f t="shared" si="7"/>
        <v>Nincs megoldva</v>
      </c>
      <c r="K481" s="28">
        <v>3</v>
      </c>
    </row>
    <row r="482" spans="1:11" ht="71.25" x14ac:dyDescent="0.25">
      <c r="A482" s="28">
        <v>481</v>
      </c>
      <c r="E482" s="28" t="s">
        <v>6849</v>
      </c>
      <c r="F482" s="28" t="s">
        <v>5783</v>
      </c>
      <c r="G482" s="28" t="s">
        <v>5784</v>
      </c>
      <c r="H482" s="28" t="s">
        <v>5785</v>
      </c>
      <c r="I482" s="29"/>
      <c r="J482" s="29" t="str">
        <f t="shared" si="7"/>
        <v>Nincs megoldva</v>
      </c>
      <c r="K482" s="28">
        <v>1</v>
      </c>
    </row>
    <row r="483" spans="1:11" ht="71.25" x14ac:dyDescent="0.25">
      <c r="A483" s="28">
        <v>482</v>
      </c>
      <c r="E483" s="28" t="s">
        <v>6850</v>
      </c>
      <c r="F483" s="28" t="s">
        <v>5786</v>
      </c>
      <c r="G483" s="28" t="s">
        <v>5726</v>
      </c>
      <c r="H483" s="28" t="s">
        <v>5787</v>
      </c>
      <c r="I483" s="29"/>
      <c r="J483" s="29" t="str">
        <f t="shared" si="7"/>
        <v>Nincs megoldva</v>
      </c>
      <c r="K483" s="28">
        <v>1</v>
      </c>
    </row>
    <row r="484" spans="1:11" ht="57" x14ac:dyDescent="0.25">
      <c r="A484" s="28">
        <v>483</v>
      </c>
      <c r="E484" s="28" t="s">
        <v>6851</v>
      </c>
      <c r="F484" s="28" t="s">
        <v>2798</v>
      </c>
      <c r="G484" s="28" t="s">
        <v>5788</v>
      </c>
      <c r="H484" s="28" t="s">
        <v>5789</v>
      </c>
      <c r="I484" s="29"/>
      <c r="J484" s="29" t="str">
        <f t="shared" si="7"/>
        <v>Nincs megoldva</v>
      </c>
      <c r="K484" s="28">
        <v>3</v>
      </c>
    </row>
    <row r="485" spans="1:11" ht="42.75" x14ac:dyDescent="0.25">
      <c r="A485" s="28">
        <v>484</v>
      </c>
      <c r="E485" s="28" t="s">
        <v>6852</v>
      </c>
      <c r="F485" s="28" t="s">
        <v>5790</v>
      </c>
      <c r="G485" s="28" t="s">
        <v>5791</v>
      </c>
      <c r="H485" s="28" t="s">
        <v>5792</v>
      </c>
      <c r="I485" s="29"/>
      <c r="J485" s="29" t="str">
        <f t="shared" si="7"/>
        <v>Nincs megoldva</v>
      </c>
      <c r="K485" s="28">
        <v>2</v>
      </c>
    </row>
    <row r="486" spans="1:11" ht="42.75" x14ac:dyDescent="0.25">
      <c r="A486" s="28">
        <v>485</v>
      </c>
      <c r="E486" s="28" t="s">
        <v>6853</v>
      </c>
      <c r="F486" s="28" t="s">
        <v>2799</v>
      </c>
      <c r="G486" s="28" t="s">
        <v>5793</v>
      </c>
      <c r="H486" s="28" t="s">
        <v>2798</v>
      </c>
      <c r="I486" s="29"/>
      <c r="J486" s="29" t="str">
        <f t="shared" si="7"/>
        <v>Nincs megoldva</v>
      </c>
      <c r="K486" s="28">
        <v>3</v>
      </c>
    </row>
    <row r="487" spans="1:11" ht="71.25" x14ac:dyDescent="0.25">
      <c r="A487" s="28">
        <v>486</v>
      </c>
      <c r="E487" s="28" t="s">
        <v>6854</v>
      </c>
      <c r="F487" s="28" t="s">
        <v>5794</v>
      </c>
      <c r="G487" s="28" t="s">
        <v>5795</v>
      </c>
      <c r="H487" s="28" t="s">
        <v>5796</v>
      </c>
      <c r="I487" s="29"/>
      <c r="J487" s="29" t="str">
        <f t="shared" si="7"/>
        <v>Nincs megoldva</v>
      </c>
      <c r="K487" s="28">
        <v>2</v>
      </c>
    </row>
    <row r="488" spans="1:11" ht="42.75" x14ac:dyDescent="0.25">
      <c r="A488" s="28">
        <v>487</v>
      </c>
      <c r="E488" s="28" t="s">
        <v>6855</v>
      </c>
      <c r="F488" s="28" t="s">
        <v>5797</v>
      </c>
      <c r="G488" s="28" t="s">
        <v>5798</v>
      </c>
      <c r="H488" s="28" t="s">
        <v>5799</v>
      </c>
      <c r="I488" s="29"/>
      <c r="J488" s="29" t="str">
        <f t="shared" si="7"/>
        <v>Nincs megoldva</v>
      </c>
      <c r="K488" s="28">
        <v>1</v>
      </c>
    </row>
    <row r="489" spans="1:11" ht="28.5" x14ac:dyDescent="0.25">
      <c r="A489" s="28">
        <v>488</v>
      </c>
      <c r="E489" s="28" t="s">
        <v>6856</v>
      </c>
      <c r="F489" s="28" t="s">
        <v>5800</v>
      </c>
      <c r="G489" s="28" t="s">
        <v>5801</v>
      </c>
      <c r="H489" s="28" t="s">
        <v>5802</v>
      </c>
      <c r="I489" s="29"/>
      <c r="J489" s="29" t="str">
        <f t="shared" si="7"/>
        <v>Nincs megoldva</v>
      </c>
      <c r="K489" s="28">
        <v>1</v>
      </c>
    </row>
    <row r="490" spans="1:11" ht="57" x14ac:dyDescent="0.25">
      <c r="A490" s="28">
        <v>489</v>
      </c>
      <c r="E490" s="28" t="s">
        <v>6857</v>
      </c>
      <c r="F490" s="28" t="s">
        <v>5803</v>
      </c>
      <c r="G490" s="28" t="s">
        <v>5804</v>
      </c>
      <c r="H490" s="28" t="s">
        <v>7120</v>
      </c>
      <c r="I490" s="29"/>
      <c r="J490" s="29" t="str">
        <f t="shared" si="7"/>
        <v>Nincs megoldva</v>
      </c>
      <c r="K490" s="28">
        <v>3</v>
      </c>
    </row>
    <row r="491" spans="1:11" ht="71.25" x14ac:dyDescent="0.25">
      <c r="A491" s="28">
        <v>490</v>
      </c>
      <c r="E491" s="28" t="s">
        <v>6858</v>
      </c>
      <c r="F491" s="28" t="s">
        <v>5805</v>
      </c>
      <c r="G491" s="28" t="s">
        <v>5806</v>
      </c>
      <c r="H491" s="28" t="s">
        <v>5807</v>
      </c>
      <c r="I491" s="29"/>
      <c r="J491" s="29" t="str">
        <f t="shared" si="7"/>
        <v>Nincs megoldva</v>
      </c>
      <c r="K491" s="28">
        <v>1</v>
      </c>
    </row>
    <row r="492" spans="1:11" ht="42.75" x14ac:dyDescent="0.25">
      <c r="A492" s="28">
        <v>491</v>
      </c>
      <c r="E492" s="28" t="s">
        <v>6859</v>
      </c>
      <c r="F492" s="28" t="s">
        <v>5808</v>
      </c>
      <c r="G492" s="28" t="s">
        <v>5809</v>
      </c>
      <c r="H492" s="28" t="s">
        <v>5810</v>
      </c>
      <c r="I492" s="29"/>
      <c r="J492" s="29" t="str">
        <f t="shared" si="7"/>
        <v>Nincs megoldva</v>
      </c>
      <c r="K492" s="28">
        <v>3</v>
      </c>
    </row>
    <row r="493" spans="1:11" ht="57" x14ac:dyDescent="0.25">
      <c r="A493" s="28">
        <v>492</v>
      </c>
      <c r="E493" s="28" t="s">
        <v>6860</v>
      </c>
      <c r="F493" s="28" t="s">
        <v>5811</v>
      </c>
      <c r="G493" s="28" t="s">
        <v>5812</v>
      </c>
      <c r="H493" s="28" t="s">
        <v>5813</v>
      </c>
      <c r="I493" s="29"/>
      <c r="J493" s="29" t="str">
        <f t="shared" si="7"/>
        <v>Nincs megoldva</v>
      </c>
      <c r="K493" s="28">
        <v>1</v>
      </c>
    </row>
    <row r="494" spans="1:11" ht="71.25" x14ac:dyDescent="0.25">
      <c r="A494" s="28">
        <v>493</v>
      </c>
      <c r="E494" s="28" t="s">
        <v>6861</v>
      </c>
      <c r="F494" s="28" t="s">
        <v>78</v>
      </c>
      <c r="G494" s="28" t="s">
        <v>79</v>
      </c>
      <c r="I494" s="29"/>
      <c r="J494" s="29" t="str">
        <f t="shared" si="7"/>
        <v>Nincs megoldva</v>
      </c>
      <c r="K494" s="28">
        <v>2</v>
      </c>
    </row>
    <row r="495" spans="1:11" ht="42.75" x14ac:dyDescent="0.25">
      <c r="A495" s="28">
        <v>494</v>
      </c>
      <c r="E495" s="28" t="s">
        <v>6862</v>
      </c>
      <c r="F495" s="28" t="s">
        <v>5814</v>
      </c>
      <c r="G495" s="28" t="s">
        <v>5815</v>
      </c>
      <c r="H495" s="28" t="s">
        <v>5816</v>
      </c>
      <c r="I495" s="29"/>
      <c r="J495" s="29" t="str">
        <f t="shared" si="7"/>
        <v>Nincs megoldva</v>
      </c>
      <c r="K495" s="28">
        <v>3</v>
      </c>
    </row>
    <row r="496" spans="1:11" ht="28.5" x14ac:dyDescent="0.25">
      <c r="A496" s="28">
        <v>495</v>
      </c>
      <c r="E496" s="28" t="s">
        <v>6863</v>
      </c>
      <c r="F496" s="28" t="s">
        <v>5817</v>
      </c>
      <c r="G496" s="28" t="s">
        <v>5818</v>
      </c>
      <c r="H496" s="28" t="s">
        <v>5819</v>
      </c>
      <c r="I496" s="29"/>
      <c r="J496" s="29" t="str">
        <f t="shared" si="7"/>
        <v>Nincs megoldva</v>
      </c>
      <c r="K496" s="28">
        <v>1</v>
      </c>
    </row>
    <row r="497" spans="1:11" ht="85.5" x14ac:dyDescent="0.25">
      <c r="A497" s="28">
        <v>496</v>
      </c>
      <c r="E497" s="28" t="s">
        <v>6864</v>
      </c>
      <c r="F497" s="28" t="s">
        <v>5820</v>
      </c>
      <c r="G497" s="28" t="s">
        <v>5821</v>
      </c>
      <c r="H497" s="28" t="s">
        <v>5822</v>
      </c>
      <c r="I497" s="29"/>
      <c r="J497" s="29" t="str">
        <f t="shared" si="7"/>
        <v>Nincs megoldva</v>
      </c>
      <c r="K497" s="28">
        <v>3</v>
      </c>
    </row>
    <row r="498" spans="1:11" ht="85.5" x14ac:dyDescent="0.25">
      <c r="A498" s="28">
        <v>497</v>
      </c>
      <c r="E498" s="28" t="s">
        <v>6865</v>
      </c>
      <c r="F498" s="28" t="s">
        <v>5823</v>
      </c>
      <c r="G498" s="28" t="s">
        <v>5824</v>
      </c>
      <c r="H498" s="28" t="s">
        <v>5825</v>
      </c>
      <c r="I498" s="29"/>
      <c r="J498" s="29" t="str">
        <f t="shared" si="7"/>
        <v>Nincs megoldva</v>
      </c>
      <c r="K498" s="28">
        <v>1</v>
      </c>
    </row>
    <row r="499" spans="1:11" ht="42.75" x14ac:dyDescent="0.25">
      <c r="A499" s="28">
        <v>498</v>
      </c>
      <c r="E499" s="28" t="s">
        <v>6866</v>
      </c>
      <c r="F499" s="28" t="s">
        <v>1524</v>
      </c>
      <c r="G499" s="28" t="s">
        <v>5826</v>
      </c>
      <c r="H499" s="28" t="s">
        <v>5827</v>
      </c>
      <c r="I499" s="29"/>
      <c r="J499" s="29" t="str">
        <f t="shared" si="7"/>
        <v>Nincs megoldva</v>
      </c>
      <c r="K499" s="28">
        <v>3</v>
      </c>
    </row>
    <row r="500" spans="1:11" ht="28.5" x14ac:dyDescent="0.25">
      <c r="A500" s="28">
        <v>499</v>
      </c>
      <c r="E500" s="28" t="s">
        <v>6867</v>
      </c>
      <c r="F500" s="28" t="s">
        <v>5828</v>
      </c>
      <c r="G500" s="28" t="s">
        <v>1427</v>
      </c>
      <c r="H500" s="28" t="s">
        <v>5829</v>
      </c>
      <c r="I500" s="29"/>
      <c r="J500" s="29" t="str">
        <f t="shared" si="7"/>
        <v>Nincs megoldva</v>
      </c>
      <c r="K500" s="28">
        <v>2</v>
      </c>
    </row>
    <row r="501" spans="1:11" ht="57" x14ac:dyDescent="0.25">
      <c r="A501" s="28">
        <v>500</v>
      </c>
      <c r="E501" s="28" t="s">
        <v>6868</v>
      </c>
      <c r="F501" s="28" t="s">
        <v>5830</v>
      </c>
      <c r="G501" s="28" t="s">
        <v>5831</v>
      </c>
      <c r="H501" s="28" t="s">
        <v>5832</v>
      </c>
      <c r="I501" s="29"/>
      <c r="J501" s="29" t="str">
        <f t="shared" si="7"/>
        <v>Nincs megoldva</v>
      </c>
      <c r="K501" s="28">
        <v>1</v>
      </c>
    </row>
    <row r="502" spans="1:11" ht="42.75" x14ac:dyDescent="0.25">
      <c r="A502" s="28">
        <v>501</v>
      </c>
      <c r="E502" s="28" t="s">
        <v>6869</v>
      </c>
      <c r="F502" s="28" t="s">
        <v>5833</v>
      </c>
      <c r="G502" s="28" t="s">
        <v>5834</v>
      </c>
      <c r="H502" s="28" t="s">
        <v>5835</v>
      </c>
      <c r="I502" s="29"/>
      <c r="J502" s="29" t="str">
        <f t="shared" si="7"/>
        <v>Nincs megoldva</v>
      </c>
      <c r="K502" s="28">
        <v>2</v>
      </c>
    </row>
    <row r="503" spans="1:11" ht="114" x14ac:dyDescent="0.25">
      <c r="A503" s="28">
        <v>502</v>
      </c>
      <c r="E503" s="28" t="s">
        <v>6870</v>
      </c>
      <c r="F503" s="28" t="s">
        <v>5836</v>
      </c>
      <c r="G503" s="28" t="s">
        <v>5837</v>
      </c>
      <c r="H503" s="28" t="s">
        <v>5838</v>
      </c>
      <c r="I503" s="29"/>
      <c r="J503" s="29" t="str">
        <f t="shared" si="7"/>
        <v>Nincs megoldva</v>
      </c>
      <c r="K503" s="28">
        <v>2</v>
      </c>
    </row>
    <row r="504" spans="1:11" ht="85.5" x14ac:dyDescent="0.25">
      <c r="A504" s="28">
        <v>503</v>
      </c>
      <c r="E504" s="28" t="s">
        <v>6871</v>
      </c>
      <c r="F504" s="28" t="s">
        <v>5839</v>
      </c>
      <c r="G504" s="28" t="s">
        <v>5840</v>
      </c>
      <c r="H504" s="28" t="s">
        <v>5841</v>
      </c>
      <c r="I504" s="29"/>
      <c r="J504" s="29" t="str">
        <f t="shared" si="7"/>
        <v>Nincs megoldva</v>
      </c>
      <c r="K504" s="28">
        <v>3</v>
      </c>
    </row>
    <row r="505" spans="1:11" ht="85.5" x14ac:dyDescent="0.25">
      <c r="A505" s="28">
        <v>504</v>
      </c>
      <c r="E505" s="28" t="s">
        <v>6872</v>
      </c>
      <c r="F505" s="28" t="s">
        <v>5842</v>
      </c>
      <c r="G505" s="28" t="s">
        <v>5843</v>
      </c>
      <c r="H505" s="28" t="s">
        <v>5844</v>
      </c>
      <c r="I505" s="29"/>
      <c r="J505" s="29" t="str">
        <f t="shared" si="7"/>
        <v>Nincs megoldva</v>
      </c>
      <c r="K505" s="28">
        <v>2</v>
      </c>
    </row>
    <row r="506" spans="1:11" ht="171" x14ac:dyDescent="0.25">
      <c r="A506" s="28">
        <v>505</v>
      </c>
      <c r="E506" s="28" t="s">
        <v>7121</v>
      </c>
      <c r="F506" s="28" t="s">
        <v>7122</v>
      </c>
      <c r="G506" s="28" t="s">
        <v>7123</v>
      </c>
      <c r="H506" s="28" t="s">
        <v>7124</v>
      </c>
      <c r="I506" s="29"/>
      <c r="J506" s="29" t="str">
        <f t="shared" si="7"/>
        <v>Nincs megoldva</v>
      </c>
      <c r="K506" s="28">
        <v>3</v>
      </c>
    </row>
    <row r="507" spans="1:11" ht="57" x14ac:dyDescent="0.25">
      <c r="A507" s="28">
        <v>506</v>
      </c>
      <c r="E507" s="28" t="s">
        <v>6873</v>
      </c>
      <c r="F507" s="28" t="s">
        <v>5845</v>
      </c>
      <c r="G507" s="28" t="s">
        <v>5846</v>
      </c>
      <c r="H507" s="28" t="s">
        <v>5847</v>
      </c>
      <c r="I507" s="29"/>
      <c r="J507" s="29" t="str">
        <f t="shared" si="7"/>
        <v>Nincs megoldva</v>
      </c>
      <c r="K507" s="28">
        <v>1</v>
      </c>
    </row>
    <row r="508" spans="1:11" ht="85.5" x14ac:dyDescent="0.25">
      <c r="A508" s="28">
        <v>507</v>
      </c>
      <c r="E508" s="28" t="s">
        <v>6874</v>
      </c>
      <c r="F508" s="28" t="s">
        <v>5848</v>
      </c>
      <c r="G508" s="28" t="s">
        <v>5849</v>
      </c>
      <c r="H508" s="28" t="s">
        <v>5850</v>
      </c>
      <c r="I508" s="29"/>
      <c r="J508" s="29" t="str">
        <f t="shared" si="7"/>
        <v>Nincs megoldva</v>
      </c>
      <c r="K508" s="28">
        <v>2</v>
      </c>
    </row>
    <row r="509" spans="1:11" ht="85.5" x14ac:dyDescent="0.25">
      <c r="A509" s="28">
        <v>508</v>
      </c>
      <c r="E509" s="28" t="s">
        <v>6875</v>
      </c>
      <c r="F509" s="28" t="s">
        <v>5851</v>
      </c>
      <c r="G509" s="28" t="s">
        <v>5852</v>
      </c>
      <c r="H509" s="28" t="s">
        <v>5853</v>
      </c>
      <c r="I509" s="29"/>
      <c r="J509" s="29" t="str">
        <f t="shared" si="7"/>
        <v>Nincs megoldva</v>
      </c>
      <c r="K509" s="28">
        <v>3</v>
      </c>
    </row>
    <row r="510" spans="1:11" ht="99.75" x14ac:dyDescent="0.25">
      <c r="A510" s="28">
        <v>509</v>
      </c>
      <c r="E510" s="28" t="s">
        <v>6876</v>
      </c>
      <c r="F510" s="28" t="s">
        <v>5854</v>
      </c>
      <c r="G510" s="28" t="s">
        <v>5855</v>
      </c>
      <c r="H510" s="28" t="s">
        <v>5856</v>
      </c>
      <c r="I510" s="29"/>
      <c r="J510" s="29" t="str">
        <f t="shared" si="7"/>
        <v>Nincs megoldva</v>
      </c>
      <c r="K510" s="28">
        <v>1</v>
      </c>
    </row>
    <row r="511" spans="1:11" ht="99.75" x14ac:dyDescent="0.25">
      <c r="A511" s="28">
        <v>510</v>
      </c>
      <c r="E511" s="28" t="s">
        <v>6877</v>
      </c>
      <c r="F511" s="28" t="s">
        <v>5857</v>
      </c>
      <c r="G511" s="28" t="s">
        <v>5858</v>
      </c>
      <c r="H511" s="28" t="s">
        <v>5859</v>
      </c>
      <c r="I511" s="29"/>
      <c r="J511" s="29" t="str">
        <f t="shared" si="7"/>
        <v>Nincs megoldva</v>
      </c>
      <c r="K511" s="28">
        <v>3</v>
      </c>
    </row>
    <row r="512" spans="1:11" ht="71.25" x14ac:dyDescent="0.25">
      <c r="A512" s="28">
        <v>511</v>
      </c>
      <c r="E512" s="28" t="s">
        <v>6878</v>
      </c>
      <c r="F512" s="28" t="s">
        <v>5860</v>
      </c>
      <c r="G512" s="28" t="s">
        <v>5861</v>
      </c>
      <c r="H512" s="28" t="s">
        <v>5862</v>
      </c>
      <c r="I512" s="29"/>
      <c r="J512" s="29" t="str">
        <f t="shared" si="7"/>
        <v>Nincs megoldva</v>
      </c>
      <c r="K512" s="28">
        <v>1</v>
      </c>
    </row>
    <row r="513" spans="1:11" ht="85.5" x14ac:dyDescent="0.25">
      <c r="A513" s="28">
        <v>512</v>
      </c>
      <c r="E513" s="28" t="s">
        <v>6879</v>
      </c>
      <c r="F513" s="28" t="s">
        <v>5863</v>
      </c>
      <c r="G513" s="28" t="s">
        <v>5864</v>
      </c>
      <c r="H513" s="28" t="s">
        <v>5865</v>
      </c>
      <c r="I513" s="29"/>
      <c r="J513" s="29" t="str">
        <f t="shared" si="7"/>
        <v>Nincs megoldva</v>
      </c>
      <c r="K513" s="28">
        <v>2</v>
      </c>
    </row>
    <row r="514" spans="1:11" ht="99.75" x14ac:dyDescent="0.25">
      <c r="A514" s="28">
        <v>513</v>
      </c>
      <c r="E514" s="28" t="s">
        <v>6880</v>
      </c>
      <c r="F514" s="28" t="s">
        <v>5857</v>
      </c>
      <c r="G514" s="28" t="s">
        <v>5866</v>
      </c>
      <c r="H514" s="28" t="s">
        <v>112</v>
      </c>
      <c r="I514" s="29"/>
      <c r="J514" s="29" t="str">
        <f t="shared" ref="J514:J577" si="8">IF(I514="","Nincs megoldva",IF(I514=K514,"Helyes","Hibás"))</f>
        <v>Nincs megoldva</v>
      </c>
      <c r="K514" s="28">
        <v>3</v>
      </c>
    </row>
    <row r="515" spans="1:11" ht="128.25" x14ac:dyDescent="0.25">
      <c r="A515" s="28">
        <v>514</v>
      </c>
      <c r="E515" s="28" t="s">
        <v>6881</v>
      </c>
      <c r="F515" s="28" t="s">
        <v>5867</v>
      </c>
      <c r="G515" s="28" t="s">
        <v>5868</v>
      </c>
      <c r="H515" s="28" t="s">
        <v>5869</v>
      </c>
      <c r="I515" s="29"/>
      <c r="J515" s="29" t="str">
        <f t="shared" si="8"/>
        <v>Nincs megoldva</v>
      </c>
      <c r="K515" s="28">
        <v>3</v>
      </c>
    </row>
    <row r="516" spans="1:11" ht="128.25" x14ac:dyDescent="0.25">
      <c r="A516" s="28">
        <v>515</v>
      </c>
      <c r="E516" s="28" t="s">
        <v>6882</v>
      </c>
      <c r="F516" s="28" t="s">
        <v>5870</v>
      </c>
      <c r="G516" s="28" t="s">
        <v>5871</v>
      </c>
      <c r="H516" s="28" t="s">
        <v>5872</v>
      </c>
      <c r="I516" s="29"/>
      <c r="J516" s="29" t="str">
        <f t="shared" si="8"/>
        <v>Nincs megoldva</v>
      </c>
      <c r="K516" s="28">
        <v>1</v>
      </c>
    </row>
    <row r="517" spans="1:11" ht="114" x14ac:dyDescent="0.25">
      <c r="A517" s="28">
        <v>516</v>
      </c>
      <c r="E517" s="28" t="s">
        <v>6883</v>
      </c>
      <c r="F517" s="28" t="s">
        <v>5873</v>
      </c>
      <c r="G517" s="28" t="s">
        <v>5874</v>
      </c>
      <c r="H517" s="28" t="s">
        <v>5875</v>
      </c>
      <c r="I517" s="29"/>
      <c r="J517" s="29" t="str">
        <f t="shared" si="8"/>
        <v>Nincs megoldva</v>
      </c>
      <c r="K517" s="28">
        <v>3</v>
      </c>
    </row>
    <row r="518" spans="1:11" ht="142.5" x14ac:dyDescent="0.25">
      <c r="A518" s="28">
        <v>517</v>
      </c>
      <c r="E518" s="28" t="s">
        <v>6884</v>
      </c>
      <c r="F518" s="28" t="s">
        <v>5876</v>
      </c>
      <c r="G518" s="28" t="s">
        <v>5877</v>
      </c>
      <c r="H518" s="28" t="s">
        <v>5878</v>
      </c>
      <c r="I518" s="29"/>
      <c r="J518" s="29" t="str">
        <f t="shared" si="8"/>
        <v>Nincs megoldva</v>
      </c>
      <c r="K518" s="28">
        <v>1</v>
      </c>
    </row>
    <row r="519" spans="1:11" ht="99.75" x14ac:dyDescent="0.25">
      <c r="A519" s="28">
        <v>518</v>
      </c>
      <c r="E519" s="28" t="s">
        <v>6885</v>
      </c>
      <c r="F519" s="28" t="s">
        <v>5879</v>
      </c>
      <c r="G519" s="28" t="s">
        <v>5880</v>
      </c>
      <c r="H519" s="28" t="s">
        <v>5881</v>
      </c>
      <c r="I519" s="29"/>
      <c r="J519" s="29" t="str">
        <f t="shared" si="8"/>
        <v>Nincs megoldva</v>
      </c>
      <c r="K519" s="28">
        <v>2</v>
      </c>
    </row>
    <row r="520" spans="1:11" ht="185.25" x14ac:dyDescent="0.25">
      <c r="A520" s="28">
        <v>519</v>
      </c>
      <c r="E520" s="28" t="s">
        <v>6886</v>
      </c>
      <c r="F520" s="28" t="s">
        <v>5882</v>
      </c>
      <c r="G520" s="28" t="s">
        <v>5883</v>
      </c>
      <c r="H520" s="28" t="s">
        <v>5884</v>
      </c>
      <c r="I520" s="29"/>
      <c r="J520" s="29" t="str">
        <f t="shared" si="8"/>
        <v>Nincs megoldva</v>
      </c>
      <c r="K520" s="28">
        <v>3</v>
      </c>
    </row>
    <row r="521" spans="1:11" ht="99.75" x14ac:dyDescent="0.25">
      <c r="A521" s="28">
        <v>520</v>
      </c>
      <c r="E521" s="28" t="s">
        <v>6887</v>
      </c>
      <c r="F521" s="28" t="s">
        <v>5885</v>
      </c>
      <c r="G521" s="28" t="s">
        <v>5886</v>
      </c>
      <c r="H521" s="28" t="s">
        <v>5887</v>
      </c>
      <c r="I521" s="29"/>
      <c r="J521" s="29" t="str">
        <f t="shared" si="8"/>
        <v>Nincs megoldva</v>
      </c>
      <c r="K521" s="28">
        <v>1</v>
      </c>
    </row>
    <row r="522" spans="1:11" ht="114" x14ac:dyDescent="0.25">
      <c r="A522" s="28">
        <v>521</v>
      </c>
      <c r="E522" s="28" t="s">
        <v>6888</v>
      </c>
      <c r="F522" s="28" t="s">
        <v>5888</v>
      </c>
      <c r="G522" s="28" t="s">
        <v>5889</v>
      </c>
      <c r="H522" s="28" t="s">
        <v>5890</v>
      </c>
      <c r="I522" s="29"/>
      <c r="J522" s="29" t="str">
        <f t="shared" si="8"/>
        <v>Nincs megoldva</v>
      </c>
      <c r="K522" s="28">
        <v>1</v>
      </c>
    </row>
    <row r="523" spans="1:11" ht="128.25" x14ac:dyDescent="0.25">
      <c r="A523" s="28">
        <v>522</v>
      </c>
      <c r="E523" s="28" t="s">
        <v>6889</v>
      </c>
      <c r="F523" s="28" t="s">
        <v>5891</v>
      </c>
      <c r="G523" s="28" t="s">
        <v>5892</v>
      </c>
      <c r="H523" s="28" t="s">
        <v>5893</v>
      </c>
      <c r="I523" s="29"/>
      <c r="J523" s="29" t="str">
        <f t="shared" si="8"/>
        <v>Nincs megoldva</v>
      </c>
      <c r="K523" s="28">
        <v>1</v>
      </c>
    </row>
    <row r="524" spans="1:11" ht="85.5" x14ac:dyDescent="0.25">
      <c r="A524" s="28">
        <v>523</v>
      </c>
      <c r="E524" s="28" t="s">
        <v>6890</v>
      </c>
      <c r="F524" s="28" t="s">
        <v>5894</v>
      </c>
      <c r="G524" s="28" t="s">
        <v>5895</v>
      </c>
      <c r="H524" s="28" t="s">
        <v>5896</v>
      </c>
      <c r="I524" s="29"/>
      <c r="J524" s="29" t="str">
        <f t="shared" si="8"/>
        <v>Nincs megoldva</v>
      </c>
      <c r="K524" s="28">
        <v>1</v>
      </c>
    </row>
    <row r="525" spans="1:11" ht="85.5" x14ac:dyDescent="0.25">
      <c r="A525" s="28">
        <v>524</v>
      </c>
      <c r="E525" s="28" t="s">
        <v>6891</v>
      </c>
      <c r="F525" s="28" t="s">
        <v>5897</v>
      </c>
      <c r="G525" s="28" t="s">
        <v>5898</v>
      </c>
      <c r="H525" s="28" t="s">
        <v>5899</v>
      </c>
      <c r="I525" s="29"/>
      <c r="J525" s="29" t="str">
        <f t="shared" si="8"/>
        <v>Nincs megoldva</v>
      </c>
      <c r="K525" s="28">
        <v>1</v>
      </c>
    </row>
    <row r="526" spans="1:11" ht="99.75" x14ac:dyDescent="0.25">
      <c r="A526" s="28">
        <v>525</v>
      </c>
      <c r="E526" s="28" t="s">
        <v>6892</v>
      </c>
      <c r="F526" s="28" t="s">
        <v>5897</v>
      </c>
      <c r="G526" s="28" t="s">
        <v>5900</v>
      </c>
      <c r="H526" s="28" t="s">
        <v>5899</v>
      </c>
      <c r="I526" s="29"/>
      <c r="J526" s="29" t="str">
        <f t="shared" si="8"/>
        <v>Nincs megoldva</v>
      </c>
      <c r="K526" s="28">
        <v>2</v>
      </c>
    </row>
    <row r="527" spans="1:11" ht="99.75" x14ac:dyDescent="0.25">
      <c r="A527" s="28">
        <v>526</v>
      </c>
      <c r="E527" s="28" t="s">
        <v>6893</v>
      </c>
      <c r="F527" s="28" t="s">
        <v>5901</v>
      </c>
      <c r="G527" s="28" t="s">
        <v>5902</v>
      </c>
      <c r="H527" s="28" t="s">
        <v>5903</v>
      </c>
      <c r="I527" s="29"/>
      <c r="J527" s="29" t="str">
        <f t="shared" si="8"/>
        <v>Nincs megoldva</v>
      </c>
      <c r="K527" s="28">
        <v>1</v>
      </c>
    </row>
    <row r="528" spans="1:11" ht="28.5" x14ac:dyDescent="0.25">
      <c r="A528" s="28">
        <v>527</v>
      </c>
      <c r="D528" s="28" t="s">
        <v>7198</v>
      </c>
      <c r="E528" s="28" t="s">
        <v>6894</v>
      </c>
      <c r="F528" s="28" t="s">
        <v>5904</v>
      </c>
      <c r="G528" s="28" t="s">
        <v>5905</v>
      </c>
      <c r="H528" s="28" t="s">
        <v>5906</v>
      </c>
      <c r="I528" s="29"/>
      <c r="J528" s="29" t="str">
        <f t="shared" si="8"/>
        <v>Nincs megoldva</v>
      </c>
      <c r="K528" s="28">
        <v>2</v>
      </c>
    </row>
    <row r="529" spans="1:11" ht="28.5" x14ac:dyDescent="0.25">
      <c r="A529" s="28">
        <v>528</v>
      </c>
      <c r="E529" s="28" t="s">
        <v>6895</v>
      </c>
      <c r="F529" s="28" t="s">
        <v>5907</v>
      </c>
      <c r="G529" s="28" t="s">
        <v>5908</v>
      </c>
      <c r="H529" s="28" t="s">
        <v>5909</v>
      </c>
      <c r="I529" s="29"/>
      <c r="J529" s="29" t="str">
        <f t="shared" si="8"/>
        <v>Nincs megoldva</v>
      </c>
      <c r="K529" s="28">
        <v>2</v>
      </c>
    </row>
    <row r="530" spans="1:11" ht="28.5" x14ac:dyDescent="0.25">
      <c r="A530" s="28">
        <v>529</v>
      </c>
      <c r="E530" s="28" t="s">
        <v>6896</v>
      </c>
      <c r="F530" s="28" t="s">
        <v>5910</v>
      </c>
      <c r="G530" s="28" t="s">
        <v>5911</v>
      </c>
      <c r="H530" s="28" t="s">
        <v>3835</v>
      </c>
      <c r="I530" s="29"/>
      <c r="J530" s="29" t="str">
        <f t="shared" si="8"/>
        <v>Nincs megoldva</v>
      </c>
      <c r="K530" s="28">
        <v>1</v>
      </c>
    </row>
    <row r="531" spans="1:11" ht="42.75" x14ac:dyDescent="0.25">
      <c r="A531" s="28">
        <v>530</v>
      </c>
      <c r="E531" s="28" t="s">
        <v>6897</v>
      </c>
      <c r="F531" s="28" t="s">
        <v>5912</v>
      </c>
      <c r="G531" s="28" t="s">
        <v>5913</v>
      </c>
      <c r="H531" s="28" t="s">
        <v>5914</v>
      </c>
      <c r="I531" s="29"/>
      <c r="J531" s="29" t="str">
        <f t="shared" si="8"/>
        <v>Nincs megoldva</v>
      </c>
      <c r="K531" s="28">
        <v>1</v>
      </c>
    </row>
    <row r="532" spans="1:11" ht="85.5" x14ac:dyDescent="0.25">
      <c r="A532" s="28">
        <v>531</v>
      </c>
      <c r="E532" s="28" t="s">
        <v>6898</v>
      </c>
      <c r="F532" s="28" t="s">
        <v>5915</v>
      </c>
      <c r="G532" s="28" t="s">
        <v>5916</v>
      </c>
      <c r="H532" s="28" t="s">
        <v>5917</v>
      </c>
      <c r="I532" s="29"/>
      <c r="J532" s="29" t="str">
        <f t="shared" si="8"/>
        <v>Nincs megoldva</v>
      </c>
      <c r="K532" s="28">
        <v>3</v>
      </c>
    </row>
    <row r="533" spans="1:11" ht="42.75" x14ac:dyDescent="0.25">
      <c r="A533" s="28">
        <v>532</v>
      </c>
      <c r="E533" s="28" t="s">
        <v>6899</v>
      </c>
      <c r="F533" s="28" t="s">
        <v>5918</v>
      </c>
      <c r="G533" s="28" t="s">
        <v>5919</v>
      </c>
      <c r="H533" s="28" t="s">
        <v>5920</v>
      </c>
      <c r="I533" s="29"/>
      <c r="J533" s="29" t="str">
        <f t="shared" si="8"/>
        <v>Nincs megoldva</v>
      </c>
      <c r="K533" s="28">
        <v>2</v>
      </c>
    </row>
    <row r="534" spans="1:11" ht="42.75" x14ac:dyDescent="0.25">
      <c r="A534" s="28">
        <v>533</v>
      </c>
      <c r="E534" s="28" t="s">
        <v>6900</v>
      </c>
      <c r="F534" s="28" t="s">
        <v>5921</v>
      </c>
      <c r="G534" s="28" t="s">
        <v>5922</v>
      </c>
      <c r="H534" s="28" t="s">
        <v>5923</v>
      </c>
      <c r="I534" s="29"/>
      <c r="J534" s="29" t="str">
        <f t="shared" si="8"/>
        <v>Nincs megoldva</v>
      </c>
      <c r="K534" s="28">
        <v>1</v>
      </c>
    </row>
    <row r="535" spans="1:11" ht="42.75" x14ac:dyDescent="0.25">
      <c r="A535" s="28">
        <v>534</v>
      </c>
      <c r="E535" s="28" t="s">
        <v>6901</v>
      </c>
      <c r="F535" s="28" t="s">
        <v>5924</v>
      </c>
      <c r="G535" s="28" t="s">
        <v>5925</v>
      </c>
      <c r="H535" s="28" t="s">
        <v>5926</v>
      </c>
      <c r="I535" s="29"/>
      <c r="J535" s="29" t="str">
        <f t="shared" si="8"/>
        <v>Nincs megoldva</v>
      </c>
      <c r="K535" s="28">
        <v>3</v>
      </c>
    </row>
    <row r="536" spans="1:11" ht="28.5" x14ac:dyDescent="0.25">
      <c r="A536" s="28">
        <v>535</v>
      </c>
      <c r="E536" s="28" t="s">
        <v>6902</v>
      </c>
      <c r="F536" s="28" t="s">
        <v>5927</v>
      </c>
      <c r="G536" s="28" t="s">
        <v>5928</v>
      </c>
      <c r="H536" s="28" t="s">
        <v>113</v>
      </c>
      <c r="I536" s="29"/>
      <c r="J536" s="29" t="str">
        <f t="shared" si="8"/>
        <v>Nincs megoldva</v>
      </c>
      <c r="K536" s="28">
        <v>3</v>
      </c>
    </row>
    <row r="537" spans="1:11" ht="71.25" x14ac:dyDescent="0.25">
      <c r="A537" s="28">
        <v>536</v>
      </c>
      <c r="E537" s="28" t="s">
        <v>6903</v>
      </c>
      <c r="F537" s="28" t="s">
        <v>3662</v>
      </c>
      <c r="G537" s="28" t="s">
        <v>3684</v>
      </c>
      <c r="H537" s="28" t="s">
        <v>5929</v>
      </c>
      <c r="I537" s="29"/>
      <c r="J537" s="29" t="str">
        <f t="shared" si="8"/>
        <v>Nincs megoldva</v>
      </c>
      <c r="K537" s="28">
        <v>3</v>
      </c>
    </row>
    <row r="538" spans="1:11" ht="28.5" x14ac:dyDescent="0.25">
      <c r="A538" s="28">
        <v>537</v>
      </c>
      <c r="E538" s="28" t="s">
        <v>6904</v>
      </c>
      <c r="F538" s="28" t="s">
        <v>5930</v>
      </c>
      <c r="G538" s="28" t="s">
        <v>5931</v>
      </c>
      <c r="H538" s="28" t="s">
        <v>5932</v>
      </c>
      <c r="I538" s="29"/>
      <c r="J538" s="29" t="str">
        <f t="shared" si="8"/>
        <v>Nincs megoldva</v>
      </c>
      <c r="K538" s="28">
        <v>2</v>
      </c>
    </row>
    <row r="539" spans="1:11" ht="57" x14ac:dyDescent="0.25">
      <c r="A539" s="28">
        <v>538</v>
      </c>
      <c r="E539" s="28" t="s">
        <v>6905</v>
      </c>
      <c r="F539" s="28" t="s">
        <v>5933</v>
      </c>
      <c r="G539" s="28" t="s">
        <v>5934</v>
      </c>
      <c r="H539" s="28" t="s">
        <v>5935</v>
      </c>
      <c r="I539" s="29"/>
      <c r="J539" s="29" t="str">
        <f t="shared" si="8"/>
        <v>Nincs megoldva</v>
      </c>
      <c r="K539" s="28">
        <v>1</v>
      </c>
    </row>
    <row r="540" spans="1:11" ht="57" x14ac:dyDescent="0.25">
      <c r="A540" s="28">
        <v>539</v>
      </c>
      <c r="E540" s="28" t="s">
        <v>6906</v>
      </c>
      <c r="F540" s="28" t="s">
        <v>5936</v>
      </c>
      <c r="G540" s="28" t="s">
        <v>5937</v>
      </c>
      <c r="H540" s="28" t="s">
        <v>5938</v>
      </c>
      <c r="I540" s="29"/>
      <c r="J540" s="29" t="str">
        <f t="shared" si="8"/>
        <v>Nincs megoldva</v>
      </c>
      <c r="K540" s="28">
        <v>2</v>
      </c>
    </row>
    <row r="541" spans="1:11" ht="28.5" x14ac:dyDescent="0.25">
      <c r="A541" s="28">
        <v>540</v>
      </c>
      <c r="E541" s="28" t="s">
        <v>6907</v>
      </c>
      <c r="F541" s="28" t="s">
        <v>5939</v>
      </c>
      <c r="G541" s="28" t="s">
        <v>5940</v>
      </c>
      <c r="H541" s="28" t="s">
        <v>5941</v>
      </c>
      <c r="I541" s="29"/>
      <c r="J541" s="29" t="str">
        <f t="shared" si="8"/>
        <v>Nincs megoldva</v>
      </c>
      <c r="K541" s="28">
        <v>1</v>
      </c>
    </row>
    <row r="542" spans="1:11" ht="42.75" x14ac:dyDescent="0.25">
      <c r="A542" s="28">
        <v>541</v>
      </c>
      <c r="E542" s="28" t="s">
        <v>6908</v>
      </c>
      <c r="F542" s="28" t="s">
        <v>5942</v>
      </c>
      <c r="G542" s="28" t="s">
        <v>5943</v>
      </c>
      <c r="H542" s="28" t="s">
        <v>5944</v>
      </c>
      <c r="I542" s="29"/>
      <c r="J542" s="29" t="str">
        <f t="shared" si="8"/>
        <v>Nincs megoldva</v>
      </c>
      <c r="K542" s="28">
        <v>3</v>
      </c>
    </row>
    <row r="543" spans="1:11" ht="42.75" x14ac:dyDescent="0.25">
      <c r="A543" s="28">
        <v>542</v>
      </c>
      <c r="E543" s="28" t="s">
        <v>6909</v>
      </c>
      <c r="F543" s="28" t="s">
        <v>3141</v>
      </c>
      <c r="G543" s="28" t="s">
        <v>3277</v>
      </c>
      <c r="H543" s="28" t="s">
        <v>5259</v>
      </c>
      <c r="I543" s="29"/>
      <c r="J543" s="29" t="str">
        <f t="shared" si="8"/>
        <v>Nincs megoldva</v>
      </c>
      <c r="K543" s="28">
        <v>2</v>
      </c>
    </row>
    <row r="544" spans="1:11" ht="57" x14ac:dyDescent="0.25">
      <c r="A544" s="28">
        <v>543</v>
      </c>
      <c r="E544" s="28" t="s">
        <v>6910</v>
      </c>
      <c r="F544" s="28" t="s">
        <v>5945</v>
      </c>
      <c r="G544" s="28" t="s">
        <v>5946</v>
      </c>
      <c r="H544" s="28" t="s">
        <v>5947</v>
      </c>
      <c r="I544" s="29"/>
      <c r="J544" s="29" t="str">
        <f t="shared" si="8"/>
        <v>Nincs megoldva</v>
      </c>
      <c r="K544" s="28">
        <v>3</v>
      </c>
    </row>
    <row r="545" spans="1:11" ht="42.75" x14ac:dyDescent="0.25">
      <c r="A545" s="28">
        <v>544</v>
      </c>
      <c r="E545" s="28" t="s">
        <v>6911</v>
      </c>
      <c r="F545" s="28" t="s">
        <v>5948</v>
      </c>
      <c r="G545" s="28" t="s">
        <v>5949</v>
      </c>
      <c r="H545" s="28" t="s">
        <v>5950</v>
      </c>
      <c r="I545" s="29"/>
      <c r="J545" s="29" t="str">
        <f t="shared" si="8"/>
        <v>Nincs megoldva</v>
      </c>
      <c r="K545" s="28">
        <v>3</v>
      </c>
    </row>
    <row r="546" spans="1:11" ht="99.75" x14ac:dyDescent="0.25">
      <c r="A546" s="28">
        <v>545</v>
      </c>
      <c r="E546" s="28" t="s">
        <v>4540</v>
      </c>
      <c r="F546" s="28" t="s">
        <v>5951</v>
      </c>
      <c r="G546" s="28" t="s">
        <v>5952</v>
      </c>
      <c r="H546" s="28" t="s">
        <v>5953</v>
      </c>
      <c r="I546" s="29"/>
      <c r="J546" s="29" t="str">
        <f t="shared" si="8"/>
        <v>Nincs megoldva</v>
      </c>
      <c r="K546" s="28">
        <v>1</v>
      </c>
    </row>
    <row r="547" spans="1:11" ht="28.5" x14ac:dyDescent="0.25">
      <c r="A547" s="28">
        <v>546</v>
      </c>
      <c r="E547" s="28" t="s">
        <v>6912</v>
      </c>
      <c r="F547" s="28" t="s">
        <v>5954</v>
      </c>
      <c r="G547" s="28" t="s">
        <v>5955</v>
      </c>
      <c r="H547" s="28" t="s">
        <v>5956</v>
      </c>
      <c r="I547" s="29"/>
      <c r="J547" s="29" t="str">
        <f t="shared" si="8"/>
        <v>Nincs megoldva</v>
      </c>
      <c r="K547" s="28">
        <v>2</v>
      </c>
    </row>
    <row r="548" spans="1:11" ht="42.75" x14ac:dyDescent="0.25">
      <c r="A548" s="28">
        <v>547</v>
      </c>
      <c r="E548" s="28" t="s">
        <v>6913</v>
      </c>
      <c r="F548" s="28" t="s">
        <v>5957</v>
      </c>
      <c r="G548" s="28" t="s">
        <v>5958</v>
      </c>
      <c r="H548" s="28" t="s">
        <v>5959</v>
      </c>
      <c r="I548" s="29"/>
      <c r="J548" s="29" t="str">
        <f t="shared" si="8"/>
        <v>Nincs megoldva</v>
      </c>
      <c r="K548" s="28">
        <v>1</v>
      </c>
    </row>
    <row r="549" spans="1:11" ht="71.25" x14ac:dyDescent="0.25">
      <c r="A549" s="28">
        <v>548</v>
      </c>
      <c r="E549" s="28" t="s">
        <v>4540</v>
      </c>
      <c r="F549" s="28" t="s">
        <v>5960</v>
      </c>
      <c r="G549" s="28" t="s">
        <v>5961</v>
      </c>
      <c r="H549" s="28" t="s">
        <v>5962</v>
      </c>
      <c r="I549" s="29"/>
      <c r="J549" s="29" t="str">
        <f t="shared" si="8"/>
        <v>Nincs megoldva</v>
      </c>
      <c r="K549" s="28">
        <v>2</v>
      </c>
    </row>
    <row r="550" spans="1:11" ht="57" x14ac:dyDescent="0.25">
      <c r="A550" s="28">
        <v>549</v>
      </c>
      <c r="E550" s="28" t="s">
        <v>6914</v>
      </c>
      <c r="F550" s="28" t="s">
        <v>5963</v>
      </c>
      <c r="G550" s="28" t="s">
        <v>5964</v>
      </c>
      <c r="H550" s="28" t="s">
        <v>5965</v>
      </c>
      <c r="I550" s="29"/>
      <c r="J550" s="29" t="str">
        <f t="shared" si="8"/>
        <v>Nincs megoldva</v>
      </c>
      <c r="K550" s="28">
        <v>1</v>
      </c>
    </row>
    <row r="551" spans="1:11" ht="156.75" x14ac:dyDescent="0.25">
      <c r="A551" s="28">
        <v>550</v>
      </c>
      <c r="E551" s="28" t="s">
        <v>6915</v>
      </c>
      <c r="F551" s="28" t="s">
        <v>5966</v>
      </c>
      <c r="G551" s="28" t="s">
        <v>5967</v>
      </c>
      <c r="H551" s="28" t="s">
        <v>5968</v>
      </c>
      <c r="I551" s="29"/>
      <c r="J551" s="29" t="str">
        <f t="shared" si="8"/>
        <v>Nincs megoldva</v>
      </c>
      <c r="K551" s="28">
        <v>1</v>
      </c>
    </row>
    <row r="552" spans="1:11" ht="28.5" x14ac:dyDescent="0.25">
      <c r="A552" s="28">
        <v>551</v>
      </c>
      <c r="E552" s="28" t="s">
        <v>6916</v>
      </c>
      <c r="F552" s="28" t="s">
        <v>3277</v>
      </c>
      <c r="G552" s="28" t="s">
        <v>3356</v>
      </c>
      <c r="H552" s="28" t="s">
        <v>5259</v>
      </c>
      <c r="I552" s="29"/>
      <c r="J552" s="29" t="str">
        <f t="shared" si="8"/>
        <v>Nincs megoldva</v>
      </c>
      <c r="K552" s="28">
        <v>1</v>
      </c>
    </row>
    <row r="553" spans="1:11" ht="42.75" x14ac:dyDescent="0.25">
      <c r="A553" s="28">
        <v>552</v>
      </c>
      <c r="E553" s="28" t="s">
        <v>6917</v>
      </c>
      <c r="F553" s="28" t="s">
        <v>5969</v>
      </c>
      <c r="G553" s="28" t="s">
        <v>5970</v>
      </c>
      <c r="H553" s="28" t="s">
        <v>5971</v>
      </c>
      <c r="I553" s="29"/>
      <c r="J553" s="29" t="str">
        <f t="shared" si="8"/>
        <v>Nincs megoldva</v>
      </c>
      <c r="K553" s="28">
        <v>2</v>
      </c>
    </row>
    <row r="554" spans="1:11" ht="57" x14ac:dyDescent="0.25">
      <c r="A554" s="28">
        <v>553</v>
      </c>
      <c r="E554" s="28" t="s">
        <v>6918</v>
      </c>
      <c r="F554" s="28" t="s">
        <v>5972</v>
      </c>
      <c r="G554" s="28" t="s">
        <v>5973</v>
      </c>
      <c r="H554" s="28" t="s">
        <v>5974</v>
      </c>
      <c r="I554" s="29"/>
      <c r="J554" s="29" t="str">
        <f t="shared" si="8"/>
        <v>Nincs megoldva</v>
      </c>
      <c r="K554" s="28">
        <v>1</v>
      </c>
    </row>
    <row r="555" spans="1:11" ht="28.5" x14ac:dyDescent="0.25">
      <c r="A555" s="28">
        <v>554</v>
      </c>
      <c r="E555" s="28" t="s">
        <v>6919</v>
      </c>
      <c r="F555" s="28" t="s">
        <v>5363</v>
      </c>
      <c r="G555" s="28" t="s">
        <v>5364</v>
      </c>
      <c r="H555" s="28" t="s">
        <v>5975</v>
      </c>
      <c r="I555" s="29"/>
      <c r="J555" s="29" t="str">
        <f t="shared" si="8"/>
        <v>Nincs megoldva</v>
      </c>
      <c r="K555" s="28">
        <v>3</v>
      </c>
    </row>
    <row r="556" spans="1:11" ht="42.75" x14ac:dyDescent="0.25">
      <c r="A556" s="28">
        <v>555</v>
      </c>
      <c r="E556" s="28" t="s">
        <v>6920</v>
      </c>
      <c r="F556" s="28" t="s">
        <v>5976</v>
      </c>
      <c r="G556" s="28" t="s">
        <v>5977</v>
      </c>
      <c r="H556" s="28" t="s">
        <v>5978</v>
      </c>
      <c r="I556" s="29"/>
      <c r="J556" s="29" t="str">
        <f t="shared" si="8"/>
        <v>Nincs megoldva</v>
      </c>
      <c r="K556" s="28">
        <v>1</v>
      </c>
    </row>
    <row r="557" spans="1:11" ht="57" x14ac:dyDescent="0.25">
      <c r="A557" s="28">
        <v>556</v>
      </c>
      <c r="E557" s="28" t="s">
        <v>6921</v>
      </c>
      <c r="F557" s="28" t="s">
        <v>5979</v>
      </c>
      <c r="G557" s="28" t="s">
        <v>5980</v>
      </c>
      <c r="H557" s="28" t="s">
        <v>5981</v>
      </c>
      <c r="I557" s="29"/>
      <c r="J557" s="29" t="str">
        <f t="shared" si="8"/>
        <v>Nincs megoldva</v>
      </c>
      <c r="K557" s="28">
        <v>1</v>
      </c>
    </row>
    <row r="558" spans="1:11" ht="57" x14ac:dyDescent="0.25">
      <c r="A558" s="28">
        <v>557</v>
      </c>
      <c r="E558" s="28" t="s">
        <v>6922</v>
      </c>
      <c r="F558" s="28" t="s">
        <v>5982</v>
      </c>
      <c r="G558" s="28" t="s">
        <v>5983</v>
      </c>
      <c r="H558" s="28" t="s">
        <v>5984</v>
      </c>
      <c r="I558" s="29"/>
      <c r="J558" s="29" t="str">
        <f t="shared" si="8"/>
        <v>Nincs megoldva</v>
      </c>
      <c r="K558" s="28">
        <v>3</v>
      </c>
    </row>
    <row r="559" spans="1:11" ht="57" x14ac:dyDescent="0.25">
      <c r="A559" s="28">
        <v>558</v>
      </c>
      <c r="E559" s="28" t="s">
        <v>6923</v>
      </c>
      <c r="F559" s="28" t="s">
        <v>1176</v>
      </c>
      <c r="G559" s="28" t="s">
        <v>5985</v>
      </c>
      <c r="H559" s="28" t="s">
        <v>5986</v>
      </c>
      <c r="I559" s="29"/>
      <c r="J559" s="29" t="str">
        <f t="shared" si="8"/>
        <v>Nincs megoldva</v>
      </c>
      <c r="K559" s="28">
        <v>2</v>
      </c>
    </row>
    <row r="560" spans="1:11" ht="57" x14ac:dyDescent="0.25">
      <c r="A560" s="28">
        <v>559</v>
      </c>
      <c r="E560" s="28" t="s">
        <v>6924</v>
      </c>
      <c r="F560" s="28" t="s">
        <v>5987</v>
      </c>
      <c r="G560" s="28" t="s">
        <v>5988</v>
      </c>
      <c r="H560" s="28" t="s">
        <v>5989</v>
      </c>
      <c r="I560" s="29"/>
      <c r="J560" s="29" t="str">
        <f t="shared" si="8"/>
        <v>Nincs megoldva</v>
      </c>
      <c r="K560" s="28">
        <v>2</v>
      </c>
    </row>
    <row r="561" spans="1:11" ht="28.5" x14ac:dyDescent="0.25">
      <c r="A561" s="28">
        <v>560</v>
      </c>
      <c r="E561" s="28" t="s">
        <v>6925</v>
      </c>
      <c r="F561" s="28" t="s">
        <v>5990</v>
      </c>
      <c r="G561" s="28" t="s">
        <v>5991</v>
      </c>
      <c r="H561" s="28" t="s">
        <v>5992</v>
      </c>
      <c r="I561" s="29"/>
      <c r="J561" s="29" t="str">
        <f t="shared" si="8"/>
        <v>Nincs megoldva</v>
      </c>
      <c r="K561" s="28">
        <v>2</v>
      </c>
    </row>
    <row r="562" spans="1:11" ht="71.25" x14ac:dyDescent="0.25">
      <c r="A562" s="28">
        <v>561</v>
      </c>
      <c r="E562" s="28" t="s">
        <v>6926</v>
      </c>
      <c r="F562" s="28" t="s">
        <v>5993</v>
      </c>
      <c r="G562" s="28" t="s">
        <v>5994</v>
      </c>
      <c r="H562" s="28" t="s">
        <v>5995</v>
      </c>
      <c r="I562" s="29"/>
      <c r="J562" s="29" t="str">
        <f t="shared" si="8"/>
        <v>Nincs megoldva</v>
      </c>
      <c r="K562" s="28">
        <v>2</v>
      </c>
    </row>
    <row r="563" spans="1:11" ht="42.75" x14ac:dyDescent="0.25">
      <c r="A563" s="28">
        <v>562</v>
      </c>
      <c r="E563" s="28" t="s">
        <v>6927</v>
      </c>
      <c r="F563" s="28" t="s">
        <v>5996</v>
      </c>
      <c r="G563" s="28" t="s">
        <v>5997</v>
      </c>
      <c r="H563" s="28" t="s">
        <v>5998</v>
      </c>
      <c r="I563" s="29"/>
      <c r="J563" s="29" t="str">
        <f t="shared" si="8"/>
        <v>Nincs megoldva</v>
      </c>
      <c r="K563" s="28">
        <v>3</v>
      </c>
    </row>
    <row r="564" spans="1:11" ht="42.75" x14ac:dyDescent="0.25">
      <c r="A564" s="28">
        <v>563</v>
      </c>
      <c r="E564" s="28" t="s">
        <v>6928</v>
      </c>
      <c r="F564" s="28" t="s">
        <v>5999</v>
      </c>
      <c r="G564" s="28" t="s">
        <v>6000</v>
      </c>
      <c r="H564" s="28" t="s">
        <v>6001</v>
      </c>
      <c r="I564" s="29"/>
      <c r="J564" s="29" t="str">
        <f t="shared" si="8"/>
        <v>Nincs megoldva</v>
      </c>
      <c r="K564" s="28">
        <v>2</v>
      </c>
    </row>
    <row r="565" spans="1:11" ht="42.75" x14ac:dyDescent="0.25">
      <c r="A565" s="28">
        <v>564</v>
      </c>
      <c r="E565" s="28" t="s">
        <v>6929</v>
      </c>
      <c r="F565" s="28" t="s">
        <v>6002</v>
      </c>
      <c r="G565" s="28" t="s">
        <v>6003</v>
      </c>
      <c r="H565" s="28" t="s">
        <v>6004</v>
      </c>
      <c r="I565" s="29"/>
      <c r="J565" s="29" t="str">
        <f t="shared" si="8"/>
        <v>Nincs megoldva</v>
      </c>
      <c r="K565" s="28">
        <v>2</v>
      </c>
    </row>
    <row r="566" spans="1:11" ht="57" x14ac:dyDescent="0.25">
      <c r="A566" s="28">
        <v>565</v>
      </c>
      <c r="E566" s="28" t="s">
        <v>6930</v>
      </c>
      <c r="F566" s="28" t="s">
        <v>5911</v>
      </c>
      <c r="G566" s="28" t="s">
        <v>6005</v>
      </c>
      <c r="H566" s="28" t="s">
        <v>3835</v>
      </c>
      <c r="I566" s="29"/>
      <c r="J566" s="29" t="str">
        <f t="shared" si="8"/>
        <v>Nincs megoldva</v>
      </c>
      <c r="K566" s="28">
        <v>3</v>
      </c>
    </row>
    <row r="567" spans="1:11" ht="42.75" x14ac:dyDescent="0.25">
      <c r="A567" s="28">
        <v>566</v>
      </c>
      <c r="E567" s="28" t="s">
        <v>6931</v>
      </c>
      <c r="F567" s="28" t="s">
        <v>6006</v>
      </c>
      <c r="G567" s="28" t="s">
        <v>6007</v>
      </c>
      <c r="H567" s="28" t="s">
        <v>6008</v>
      </c>
      <c r="I567" s="29"/>
      <c r="J567" s="29" t="str">
        <f t="shared" si="8"/>
        <v>Nincs megoldva</v>
      </c>
      <c r="K567" s="28">
        <v>1</v>
      </c>
    </row>
    <row r="568" spans="1:11" ht="42.75" x14ac:dyDescent="0.25">
      <c r="A568" s="28">
        <v>567</v>
      </c>
      <c r="E568" s="28" t="s">
        <v>6932</v>
      </c>
      <c r="F568" s="28" t="s">
        <v>6009</v>
      </c>
      <c r="G568" s="28" t="s">
        <v>6010</v>
      </c>
      <c r="H568" s="28" t="s">
        <v>6011</v>
      </c>
      <c r="I568" s="29"/>
      <c r="J568" s="29" t="str">
        <f t="shared" si="8"/>
        <v>Nincs megoldva</v>
      </c>
      <c r="K568" s="28">
        <v>3</v>
      </c>
    </row>
    <row r="569" spans="1:11" ht="28.5" x14ac:dyDescent="0.25">
      <c r="A569" s="28">
        <v>568</v>
      </c>
      <c r="E569" s="28" t="s">
        <v>6933</v>
      </c>
      <c r="F569" s="28" t="s">
        <v>6012</v>
      </c>
      <c r="G569" s="28" t="s">
        <v>6013</v>
      </c>
      <c r="H569" s="28" t="s">
        <v>6014</v>
      </c>
      <c r="I569" s="29"/>
      <c r="J569" s="29" t="str">
        <f t="shared" si="8"/>
        <v>Nincs megoldva</v>
      </c>
      <c r="K569" s="28">
        <v>3</v>
      </c>
    </row>
    <row r="570" spans="1:11" ht="42.75" x14ac:dyDescent="0.25">
      <c r="A570" s="28">
        <v>569</v>
      </c>
      <c r="E570" s="28" t="s">
        <v>6934</v>
      </c>
      <c r="F570" s="28" t="s">
        <v>6015</v>
      </c>
      <c r="G570" s="28" t="s">
        <v>6016</v>
      </c>
      <c r="H570" s="28" t="s">
        <v>6017</v>
      </c>
      <c r="I570" s="29"/>
      <c r="J570" s="29" t="str">
        <f t="shared" si="8"/>
        <v>Nincs megoldva</v>
      </c>
      <c r="K570" s="28">
        <v>1</v>
      </c>
    </row>
    <row r="571" spans="1:11" ht="128.25" x14ac:dyDescent="0.25">
      <c r="A571" s="28">
        <v>570</v>
      </c>
      <c r="E571" s="28" t="s">
        <v>6935</v>
      </c>
      <c r="F571" s="28" t="s">
        <v>702</v>
      </c>
      <c r="G571" s="28" t="s">
        <v>718</v>
      </c>
      <c r="H571" s="28" t="s">
        <v>6018</v>
      </c>
      <c r="I571" s="29"/>
      <c r="J571" s="29" t="str">
        <f t="shared" si="8"/>
        <v>Nincs megoldva</v>
      </c>
      <c r="K571" s="28">
        <v>1</v>
      </c>
    </row>
    <row r="572" spans="1:11" ht="71.25" x14ac:dyDescent="0.25">
      <c r="A572" s="28">
        <v>571</v>
      </c>
      <c r="E572" s="28" t="s">
        <v>6936</v>
      </c>
      <c r="F572" s="28" t="s">
        <v>6019</v>
      </c>
      <c r="G572" s="28" t="s">
        <v>6020</v>
      </c>
      <c r="H572" s="28" t="s">
        <v>6021</v>
      </c>
      <c r="I572" s="29"/>
      <c r="J572" s="29" t="str">
        <f t="shared" si="8"/>
        <v>Nincs megoldva</v>
      </c>
      <c r="K572" s="28">
        <v>3</v>
      </c>
    </row>
    <row r="573" spans="1:11" ht="42.75" x14ac:dyDescent="0.25">
      <c r="A573" s="28">
        <v>572</v>
      </c>
      <c r="E573" s="28" t="s">
        <v>6937</v>
      </c>
      <c r="F573" s="28" t="s">
        <v>6022</v>
      </c>
      <c r="G573" s="28" t="s">
        <v>6023</v>
      </c>
      <c r="H573" s="28" t="s">
        <v>6024</v>
      </c>
      <c r="I573" s="29"/>
      <c r="J573" s="29" t="str">
        <f t="shared" si="8"/>
        <v>Nincs megoldva</v>
      </c>
      <c r="K573" s="28">
        <v>2</v>
      </c>
    </row>
    <row r="574" spans="1:11" ht="42.75" x14ac:dyDescent="0.25">
      <c r="A574" s="28">
        <v>573</v>
      </c>
      <c r="E574" s="28" t="s">
        <v>6938</v>
      </c>
      <c r="F574" s="28" t="s">
        <v>6025</v>
      </c>
      <c r="G574" s="28" t="s">
        <v>6026</v>
      </c>
      <c r="H574" s="28" t="s">
        <v>6027</v>
      </c>
      <c r="I574" s="29"/>
      <c r="J574" s="29" t="str">
        <f t="shared" si="8"/>
        <v>Nincs megoldva</v>
      </c>
      <c r="K574" s="28">
        <v>2</v>
      </c>
    </row>
    <row r="575" spans="1:11" ht="42.75" x14ac:dyDescent="0.25">
      <c r="A575" s="28">
        <v>574</v>
      </c>
      <c r="E575" s="28" t="s">
        <v>6939</v>
      </c>
      <c r="F575" s="28" t="s">
        <v>3277</v>
      </c>
      <c r="G575" s="28" t="s">
        <v>3356</v>
      </c>
      <c r="H575" s="28" t="s">
        <v>3262</v>
      </c>
      <c r="I575" s="29"/>
      <c r="J575" s="29" t="str">
        <f t="shared" si="8"/>
        <v>Nincs megoldva</v>
      </c>
      <c r="K575" s="28">
        <v>1</v>
      </c>
    </row>
    <row r="576" spans="1:11" ht="99.75" x14ac:dyDescent="0.25">
      <c r="A576" s="28">
        <v>575</v>
      </c>
      <c r="E576" s="28" t="s">
        <v>6940</v>
      </c>
      <c r="F576" s="28" t="s">
        <v>6028</v>
      </c>
      <c r="G576" s="28" t="s">
        <v>6029</v>
      </c>
      <c r="H576" s="28" t="s">
        <v>6030</v>
      </c>
      <c r="I576" s="29"/>
      <c r="J576" s="29" t="str">
        <f t="shared" si="8"/>
        <v>Nincs megoldva</v>
      </c>
      <c r="K576" s="28">
        <v>3</v>
      </c>
    </row>
    <row r="577" spans="1:11" ht="142.5" x14ac:dyDescent="0.25">
      <c r="A577" s="28">
        <v>576</v>
      </c>
      <c r="E577" s="28" t="s">
        <v>6941</v>
      </c>
      <c r="F577" s="28" t="s">
        <v>6031</v>
      </c>
      <c r="G577" s="28" t="s">
        <v>6032</v>
      </c>
      <c r="H577" s="28" t="s">
        <v>6033</v>
      </c>
      <c r="I577" s="29"/>
      <c r="J577" s="29" t="str">
        <f t="shared" si="8"/>
        <v>Nincs megoldva</v>
      </c>
      <c r="K577" s="28">
        <v>2</v>
      </c>
    </row>
    <row r="578" spans="1:11" ht="28.5" x14ac:dyDescent="0.25">
      <c r="A578" s="28">
        <v>577</v>
      </c>
      <c r="E578" s="28" t="s">
        <v>6942</v>
      </c>
      <c r="F578" s="28" t="s">
        <v>6034</v>
      </c>
      <c r="G578" s="28" t="s">
        <v>6035</v>
      </c>
      <c r="H578" s="28" t="s">
        <v>6036</v>
      </c>
      <c r="I578" s="29"/>
      <c r="J578" s="29" t="str">
        <f t="shared" ref="J578:J641" si="9">IF(I578="","Nincs megoldva",IF(I578=K578,"Helyes","Hibás"))</f>
        <v>Nincs megoldva</v>
      </c>
      <c r="K578" s="28">
        <v>3</v>
      </c>
    </row>
    <row r="579" spans="1:11" ht="28.5" x14ac:dyDescent="0.25">
      <c r="A579" s="28">
        <v>578</v>
      </c>
      <c r="E579" s="28" t="s">
        <v>6943</v>
      </c>
      <c r="F579" s="28" t="s">
        <v>6037</v>
      </c>
      <c r="G579" s="28" t="s">
        <v>6038</v>
      </c>
      <c r="H579" s="28" t="s">
        <v>6039</v>
      </c>
      <c r="I579" s="29"/>
      <c r="J579" s="29" t="str">
        <f t="shared" si="9"/>
        <v>Nincs megoldva</v>
      </c>
      <c r="K579" s="28">
        <v>1</v>
      </c>
    </row>
    <row r="580" spans="1:11" ht="57" x14ac:dyDescent="0.25">
      <c r="A580" s="28">
        <v>579</v>
      </c>
      <c r="E580" s="28" t="s">
        <v>6944</v>
      </c>
      <c r="F580" s="28" t="s">
        <v>6040</v>
      </c>
      <c r="G580" s="28" t="s">
        <v>6041</v>
      </c>
      <c r="H580" s="28" t="s">
        <v>6042</v>
      </c>
      <c r="I580" s="29"/>
      <c r="J580" s="29" t="str">
        <f t="shared" si="9"/>
        <v>Nincs megoldva</v>
      </c>
      <c r="K580" s="28">
        <v>2</v>
      </c>
    </row>
    <row r="581" spans="1:11" ht="57" x14ac:dyDescent="0.25">
      <c r="A581" s="28">
        <v>580</v>
      </c>
      <c r="E581" s="28" t="s">
        <v>6945</v>
      </c>
      <c r="F581" s="28" t="s">
        <v>5911</v>
      </c>
      <c r="G581" s="28" t="s">
        <v>3835</v>
      </c>
      <c r="H581" s="28" t="s">
        <v>6043</v>
      </c>
      <c r="I581" s="29"/>
      <c r="J581" s="29" t="str">
        <f t="shared" si="9"/>
        <v>Nincs megoldva</v>
      </c>
      <c r="K581" s="28">
        <v>3</v>
      </c>
    </row>
    <row r="582" spans="1:11" ht="57" x14ac:dyDescent="0.25">
      <c r="A582" s="28">
        <v>581</v>
      </c>
      <c r="E582" s="28" t="s">
        <v>6946</v>
      </c>
      <c r="F582" s="28" t="s">
        <v>5911</v>
      </c>
      <c r="G582" s="28" t="s">
        <v>3835</v>
      </c>
      <c r="H582" s="28" t="s">
        <v>6044</v>
      </c>
      <c r="I582" s="29"/>
      <c r="J582" s="29" t="str">
        <f t="shared" si="9"/>
        <v>Nincs megoldva</v>
      </c>
      <c r="K582" s="28">
        <v>3</v>
      </c>
    </row>
    <row r="583" spans="1:11" ht="71.25" x14ac:dyDescent="0.25">
      <c r="A583" s="28">
        <v>582</v>
      </c>
      <c r="E583" s="28" t="s">
        <v>6947</v>
      </c>
      <c r="F583" s="28" t="s">
        <v>5911</v>
      </c>
      <c r="G583" s="28" t="s">
        <v>3835</v>
      </c>
      <c r="H583" s="28" t="s">
        <v>6045</v>
      </c>
      <c r="I583" s="29"/>
      <c r="J583" s="29" t="str">
        <f t="shared" si="9"/>
        <v>Nincs megoldva</v>
      </c>
      <c r="K583" s="28">
        <v>2</v>
      </c>
    </row>
    <row r="584" spans="1:11" ht="85.5" x14ac:dyDescent="0.25">
      <c r="A584" s="28">
        <v>583</v>
      </c>
      <c r="E584" s="28" t="s">
        <v>6948</v>
      </c>
      <c r="F584" s="28" t="s">
        <v>6046</v>
      </c>
      <c r="G584" s="28" t="s">
        <v>6047</v>
      </c>
      <c r="H584" s="28" t="s">
        <v>6048</v>
      </c>
      <c r="I584" s="29"/>
      <c r="J584" s="29" t="str">
        <f t="shared" si="9"/>
        <v>Nincs megoldva</v>
      </c>
      <c r="K584" s="28">
        <v>1</v>
      </c>
    </row>
    <row r="585" spans="1:11" ht="71.25" x14ac:dyDescent="0.25">
      <c r="A585" s="28">
        <v>584</v>
      </c>
      <c r="E585" s="28" t="s">
        <v>6949</v>
      </c>
      <c r="F585" s="28" t="s">
        <v>6049</v>
      </c>
      <c r="G585" s="28" t="s">
        <v>6050</v>
      </c>
      <c r="H585" s="28" t="s">
        <v>6051</v>
      </c>
      <c r="I585" s="29"/>
      <c r="J585" s="29" t="str">
        <f t="shared" si="9"/>
        <v>Nincs megoldva</v>
      </c>
      <c r="K585" s="28">
        <v>1</v>
      </c>
    </row>
    <row r="586" spans="1:11" ht="57" x14ac:dyDescent="0.25">
      <c r="A586" s="28">
        <v>585</v>
      </c>
      <c r="E586" s="28" t="s">
        <v>6950</v>
      </c>
      <c r="F586" s="28" t="s">
        <v>6052</v>
      </c>
      <c r="G586" s="28" t="s">
        <v>6053</v>
      </c>
      <c r="H586" s="28" t="s">
        <v>6054</v>
      </c>
      <c r="I586" s="29"/>
      <c r="J586" s="29" t="str">
        <f t="shared" si="9"/>
        <v>Nincs megoldva</v>
      </c>
      <c r="K586" s="28">
        <v>2</v>
      </c>
    </row>
    <row r="587" spans="1:11" ht="57" x14ac:dyDescent="0.25">
      <c r="A587" s="28">
        <v>586</v>
      </c>
      <c r="E587" s="28" t="s">
        <v>6951</v>
      </c>
      <c r="F587" s="28" t="s">
        <v>6055</v>
      </c>
      <c r="G587" s="28" t="s">
        <v>6053</v>
      </c>
      <c r="H587" s="28" t="s">
        <v>6054</v>
      </c>
      <c r="I587" s="29"/>
      <c r="J587" s="29" t="str">
        <f t="shared" si="9"/>
        <v>Nincs megoldva</v>
      </c>
      <c r="K587" s="28">
        <v>3</v>
      </c>
    </row>
    <row r="588" spans="1:11" ht="85.5" x14ac:dyDescent="0.25">
      <c r="A588" s="28">
        <v>587</v>
      </c>
      <c r="E588" s="28" t="s">
        <v>2351</v>
      </c>
      <c r="F588" s="28" t="s">
        <v>6056</v>
      </c>
      <c r="G588" s="28" t="s">
        <v>6057</v>
      </c>
      <c r="H588" s="28" t="s">
        <v>6058</v>
      </c>
      <c r="I588" s="29"/>
      <c r="J588" s="29" t="str">
        <f t="shared" si="9"/>
        <v>Nincs megoldva</v>
      </c>
      <c r="K588" s="28">
        <v>3</v>
      </c>
    </row>
    <row r="589" spans="1:11" ht="28.5" x14ac:dyDescent="0.25">
      <c r="A589" s="28">
        <v>588</v>
      </c>
      <c r="E589" s="28" t="s">
        <v>6952</v>
      </c>
      <c r="F589" s="28" t="s">
        <v>112</v>
      </c>
      <c r="G589" s="28" t="s">
        <v>113</v>
      </c>
      <c r="H589" s="28" t="s">
        <v>6059</v>
      </c>
      <c r="I589" s="29"/>
      <c r="J589" s="29" t="str">
        <f t="shared" si="9"/>
        <v>Nincs megoldva</v>
      </c>
      <c r="K589" s="28">
        <v>2</v>
      </c>
    </row>
    <row r="590" spans="1:11" x14ac:dyDescent="0.25">
      <c r="A590" s="28">
        <v>589</v>
      </c>
      <c r="E590" s="28" t="s">
        <v>6953</v>
      </c>
      <c r="F590" s="28" t="s">
        <v>6060</v>
      </c>
      <c r="G590" s="28" t="s">
        <v>6061</v>
      </c>
      <c r="H590" s="28" t="s">
        <v>6062</v>
      </c>
      <c r="I590" s="29"/>
      <c r="J590" s="29" t="str">
        <f t="shared" si="9"/>
        <v>Nincs megoldva</v>
      </c>
      <c r="K590" s="28">
        <v>2</v>
      </c>
    </row>
    <row r="591" spans="1:11" x14ac:dyDescent="0.25">
      <c r="A591" s="28">
        <v>590</v>
      </c>
      <c r="E591" s="28" t="s">
        <v>6953</v>
      </c>
      <c r="F591" s="28" t="s">
        <v>6063</v>
      </c>
      <c r="G591" s="28" t="s">
        <v>6064</v>
      </c>
      <c r="H591" s="28" t="s">
        <v>6061</v>
      </c>
      <c r="I591" s="29"/>
      <c r="J591" s="29" t="str">
        <f t="shared" si="9"/>
        <v>Nincs megoldva</v>
      </c>
      <c r="K591" s="28">
        <v>3</v>
      </c>
    </row>
    <row r="592" spans="1:11" ht="28.5" x14ac:dyDescent="0.25">
      <c r="A592" s="28">
        <v>591</v>
      </c>
      <c r="E592" s="28" t="s">
        <v>6937</v>
      </c>
      <c r="F592" s="28" t="s">
        <v>6065</v>
      </c>
      <c r="G592" s="28" t="s">
        <v>6066</v>
      </c>
      <c r="H592" s="28" t="s">
        <v>113</v>
      </c>
      <c r="I592" s="29"/>
      <c r="J592" s="29" t="str">
        <f t="shared" si="9"/>
        <v>Nincs megoldva</v>
      </c>
      <c r="K592" s="28">
        <v>1</v>
      </c>
    </row>
    <row r="593" spans="1:11" ht="28.5" x14ac:dyDescent="0.25">
      <c r="A593" s="28">
        <v>592</v>
      </c>
      <c r="E593" s="28" t="s">
        <v>6954</v>
      </c>
      <c r="F593" s="28" t="s">
        <v>6067</v>
      </c>
      <c r="G593" s="28" t="s">
        <v>6068</v>
      </c>
      <c r="H593" s="28" t="s">
        <v>6069</v>
      </c>
      <c r="I593" s="29"/>
      <c r="J593" s="29" t="str">
        <f t="shared" si="9"/>
        <v>Nincs megoldva</v>
      </c>
      <c r="K593" s="28">
        <v>2</v>
      </c>
    </row>
    <row r="594" spans="1:11" ht="42.75" x14ac:dyDescent="0.25">
      <c r="A594" s="28">
        <v>593</v>
      </c>
      <c r="E594" s="28" t="s">
        <v>6955</v>
      </c>
      <c r="F594" s="28" t="s">
        <v>6070</v>
      </c>
      <c r="G594" s="28" t="s">
        <v>6071</v>
      </c>
      <c r="H594" s="28" t="s">
        <v>6072</v>
      </c>
      <c r="I594" s="29"/>
      <c r="J594" s="29" t="str">
        <f t="shared" si="9"/>
        <v>Nincs megoldva</v>
      </c>
      <c r="K594" s="28">
        <v>2</v>
      </c>
    </row>
    <row r="595" spans="1:11" ht="42.75" x14ac:dyDescent="0.25">
      <c r="A595" s="28">
        <v>594</v>
      </c>
      <c r="E595" s="28" t="s">
        <v>6956</v>
      </c>
      <c r="F595" s="28" t="s">
        <v>78</v>
      </c>
      <c r="G595" s="28" t="s">
        <v>79</v>
      </c>
      <c r="I595" s="29"/>
      <c r="J595" s="29" t="str">
        <f t="shared" si="9"/>
        <v>Nincs megoldva</v>
      </c>
      <c r="K595" s="28">
        <v>2</v>
      </c>
    </row>
    <row r="596" spans="1:11" ht="42.75" x14ac:dyDescent="0.25">
      <c r="A596" s="28">
        <v>595</v>
      </c>
      <c r="E596" s="28" t="s">
        <v>6957</v>
      </c>
      <c r="F596" s="28" t="s">
        <v>78</v>
      </c>
      <c r="G596" s="28" t="s">
        <v>79</v>
      </c>
      <c r="I596" s="29"/>
      <c r="J596" s="29" t="str">
        <f t="shared" si="9"/>
        <v>Nincs megoldva</v>
      </c>
      <c r="K596" s="28">
        <v>1</v>
      </c>
    </row>
    <row r="597" spans="1:11" ht="28.5" x14ac:dyDescent="0.25">
      <c r="A597" s="28">
        <v>596</v>
      </c>
      <c r="E597" s="28" t="s">
        <v>6958</v>
      </c>
      <c r="F597" s="28" t="s">
        <v>2960</v>
      </c>
      <c r="G597" s="28" t="s">
        <v>6073</v>
      </c>
      <c r="H597" s="28" t="s">
        <v>6074</v>
      </c>
      <c r="I597" s="29"/>
      <c r="J597" s="29" t="str">
        <f t="shared" si="9"/>
        <v>Nincs megoldva</v>
      </c>
      <c r="K597" s="28">
        <v>2</v>
      </c>
    </row>
    <row r="598" spans="1:11" ht="42.75" x14ac:dyDescent="0.25">
      <c r="A598" s="28">
        <v>597</v>
      </c>
      <c r="E598" s="28" t="s">
        <v>6959</v>
      </c>
      <c r="F598" s="28" t="s">
        <v>2960</v>
      </c>
      <c r="G598" s="28" t="s">
        <v>6074</v>
      </c>
      <c r="H598" s="28" t="s">
        <v>6073</v>
      </c>
      <c r="I598" s="29"/>
      <c r="J598" s="29" t="str">
        <f t="shared" si="9"/>
        <v>Nincs megoldva</v>
      </c>
      <c r="K598" s="28">
        <v>3</v>
      </c>
    </row>
    <row r="599" spans="1:11" ht="28.5" x14ac:dyDescent="0.25">
      <c r="A599" s="28">
        <v>598</v>
      </c>
      <c r="E599" s="28" t="s">
        <v>6960</v>
      </c>
      <c r="F599" s="28" t="s">
        <v>3262</v>
      </c>
      <c r="G599" s="28" t="s">
        <v>6075</v>
      </c>
      <c r="H599" s="28" t="s">
        <v>6076</v>
      </c>
      <c r="I599" s="29"/>
      <c r="J599" s="29" t="str">
        <f t="shared" si="9"/>
        <v>Nincs megoldva</v>
      </c>
      <c r="K599" s="28">
        <v>2</v>
      </c>
    </row>
    <row r="600" spans="1:11" ht="28.5" x14ac:dyDescent="0.25">
      <c r="A600" s="28">
        <v>599</v>
      </c>
      <c r="E600" s="28" t="s">
        <v>6961</v>
      </c>
      <c r="F600" s="28" t="s">
        <v>78</v>
      </c>
      <c r="G600" s="28" t="s">
        <v>79</v>
      </c>
      <c r="I600" s="29"/>
      <c r="J600" s="29" t="str">
        <f t="shared" si="9"/>
        <v>Nincs megoldva</v>
      </c>
      <c r="K600" s="28">
        <v>2</v>
      </c>
    </row>
    <row r="601" spans="1:11" ht="42.75" x14ac:dyDescent="0.25">
      <c r="A601" s="28">
        <v>600</v>
      </c>
      <c r="E601" s="28" t="s">
        <v>6962</v>
      </c>
      <c r="F601" s="28" t="s">
        <v>3835</v>
      </c>
      <c r="G601" s="28" t="s">
        <v>6077</v>
      </c>
      <c r="H601" s="28" t="s">
        <v>60</v>
      </c>
      <c r="I601" s="29"/>
      <c r="J601" s="29" t="str">
        <f t="shared" si="9"/>
        <v>Nincs megoldva</v>
      </c>
      <c r="K601" s="28">
        <v>2</v>
      </c>
    </row>
    <row r="602" spans="1:11" ht="42.75" x14ac:dyDescent="0.25">
      <c r="A602" s="28">
        <v>601</v>
      </c>
      <c r="E602" s="28" t="s">
        <v>6963</v>
      </c>
      <c r="F602" s="28" t="s">
        <v>6078</v>
      </c>
      <c r="G602" s="28" t="s">
        <v>6079</v>
      </c>
      <c r="H602" s="28" t="s">
        <v>6080</v>
      </c>
      <c r="I602" s="29"/>
      <c r="J602" s="29" t="str">
        <f t="shared" si="9"/>
        <v>Nincs megoldva</v>
      </c>
      <c r="K602" s="28">
        <v>1</v>
      </c>
    </row>
    <row r="603" spans="1:11" ht="28.5" x14ac:dyDescent="0.25">
      <c r="A603" s="28">
        <v>602</v>
      </c>
      <c r="E603" s="28" t="s">
        <v>6964</v>
      </c>
      <c r="F603" s="28" t="s">
        <v>79</v>
      </c>
      <c r="G603" s="28" t="s">
        <v>78</v>
      </c>
      <c r="I603" s="29"/>
      <c r="J603" s="29" t="str">
        <f t="shared" si="9"/>
        <v>Nincs megoldva</v>
      </c>
      <c r="K603" s="28">
        <v>2</v>
      </c>
    </row>
    <row r="604" spans="1:11" ht="28.5" x14ac:dyDescent="0.25">
      <c r="A604" s="28">
        <v>603</v>
      </c>
      <c r="E604" s="28" t="s">
        <v>6965</v>
      </c>
      <c r="F604" s="28" t="s">
        <v>6081</v>
      </c>
      <c r="G604" s="28" t="s">
        <v>6082</v>
      </c>
      <c r="H604" s="28" t="s">
        <v>6083</v>
      </c>
      <c r="I604" s="29"/>
      <c r="J604" s="29" t="str">
        <f t="shared" si="9"/>
        <v>Nincs megoldva</v>
      </c>
      <c r="K604" s="28">
        <v>2</v>
      </c>
    </row>
    <row r="605" spans="1:11" ht="42.75" x14ac:dyDescent="0.25">
      <c r="A605" s="28">
        <v>604</v>
      </c>
      <c r="E605" s="28" t="s">
        <v>6966</v>
      </c>
      <c r="F605" s="28" t="s">
        <v>5615</v>
      </c>
      <c r="G605" s="28" t="s">
        <v>5616</v>
      </c>
      <c r="H605" s="28" t="s">
        <v>6084</v>
      </c>
      <c r="I605" s="29"/>
      <c r="J605" s="29" t="str">
        <f t="shared" si="9"/>
        <v>Nincs megoldva</v>
      </c>
      <c r="K605" s="28">
        <v>2</v>
      </c>
    </row>
    <row r="606" spans="1:11" ht="28.5" x14ac:dyDescent="0.25">
      <c r="A606" s="28">
        <v>605</v>
      </c>
      <c r="E606" s="28" t="s">
        <v>6967</v>
      </c>
      <c r="F606" s="28" t="s">
        <v>6085</v>
      </c>
      <c r="G606" s="28" t="s">
        <v>6086</v>
      </c>
      <c r="H606" s="28" t="s">
        <v>6087</v>
      </c>
      <c r="I606" s="29"/>
      <c r="J606" s="29" t="str">
        <f t="shared" si="9"/>
        <v>Nincs megoldva</v>
      </c>
      <c r="K606" s="28">
        <v>1</v>
      </c>
    </row>
    <row r="607" spans="1:11" x14ac:dyDescent="0.25">
      <c r="A607" s="28">
        <v>606</v>
      </c>
      <c r="E607" s="28" t="s">
        <v>6968</v>
      </c>
      <c r="F607" s="28" t="s">
        <v>6088</v>
      </c>
      <c r="G607" s="28" t="s">
        <v>6089</v>
      </c>
      <c r="H607" s="28" t="s">
        <v>6090</v>
      </c>
      <c r="I607" s="29"/>
      <c r="J607" s="29" t="str">
        <f t="shared" si="9"/>
        <v>Nincs megoldva</v>
      </c>
      <c r="K607" s="28">
        <v>3</v>
      </c>
    </row>
    <row r="608" spans="1:11" ht="28.5" x14ac:dyDescent="0.25">
      <c r="A608" s="28">
        <v>607</v>
      </c>
      <c r="E608" s="28" t="s">
        <v>6969</v>
      </c>
      <c r="F608" s="28" t="s">
        <v>2798</v>
      </c>
      <c r="G608" s="28" t="s">
        <v>5789</v>
      </c>
      <c r="H608" s="28" t="s">
        <v>6091</v>
      </c>
      <c r="I608" s="29"/>
      <c r="J608" s="29" t="str">
        <f t="shared" si="9"/>
        <v>Nincs megoldva</v>
      </c>
      <c r="K608" s="28">
        <v>2</v>
      </c>
    </row>
    <row r="609" spans="1:11" ht="42.75" x14ac:dyDescent="0.25">
      <c r="A609" s="28">
        <v>608</v>
      </c>
      <c r="E609" s="28" t="s">
        <v>6970</v>
      </c>
      <c r="F609" s="28" t="s">
        <v>6092</v>
      </c>
      <c r="G609" s="28" t="s">
        <v>6093</v>
      </c>
      <c r="H609" s="28" t="s">
        <v>6094</v>
      </c>
      <c r="I609" s="29"/>
      <c r="J609" s="29" t="str">
        <f t="shared" si="9"/>
        <v>Nincs megoldva</v>
      </c>
      <c r="K609" s="28">
        <v>2</v>
      </c>
    </row>
    <row r="610" spans="1:11" ht="42.75" x14ac:dyDescent="0.25">
      <c r="A610" s="28">
        <v>609</v>
      </c>
      <c r="E610" s="28" t="s">
        <v>6971</v>
      </c>
      <c r="F610" s="28" t="s">
        <v>78</v>
      </c>
      <c r="G610" s="28" t="s">
        <v>79</v>
      </c>
      <c r="I610" s="29"/>
      <c r="J610" s="29" t="str">
        <f t="shared" si="9"/>
        <v>Nincs megoldva</v>
      </c>
      <c r="K610" s="28">
        <v>1</v>
      </c>
    </row>
    <row r="611" spans="1:11" ht="42.75" x14ac:dyDescent="0.25">
      <c r="A611" s="28">
        <v>610</v>
      </c>
      <c r="E611" s="28" t="s">
        <v>6972</v>
      </c>
      <c r="F611" s="28" t="s">
        <v>78</v>
      </c>
      <c r="G611" s="28" t="s">
        <v>79</v>
      </c>
      <c r="I611" s="29"/>
      <c r="J611" s="29" t="str">
        <f t="shared" si="9"/>
        <v>Nincs megoldva</v>
      </c>
      <c r="K611" s="28">
        <v>1</v>
      </c>
    </row>
    <row r="612" spans="1:11" ht="28.5" x14ac:dyDescent="0.25">
      <c r="A612" s="28">
        <v>611</v>
      </c>
      <c r="E612" s="28" t="s">
        <v>6973</v>
      </c>
      <c r="F612" s="28" t="s">
        <v>6095</v>
      </c>
      <c r="G612" s="28" t="s">
        <v>6096</v>
      </c>
      <c r="H612" s="28" t="s">
        <v>6097</v>
      </c>
      <c r="I612" s="29"/>
      <c r="J612" s="29" t="str">
        <f t="shared" si="9"/>
        <v>Nincs megoldva</v>
      </c>
      <c r="K612" s="28">
        <v>1</v>
      </c>
    </row>
    <row r="613" spans="1:11" ht="57" x14ac:dyDescent="0.25">
      <c r="A613" s="28">
        <v>612</v>
      </c>
      <c r="E613" s="28" t="s">
        <v>6974</v>
      </c>
      <c r="F613" s="28" t="s">
        <v>6098</v>
      </c>
      <c r="G613" s="28" t="s">
        <v>6099</v>
      </c>
      <c r="H613" s="28" t="s">
        <v>6100</v>
      </c>
      <c r="I613" s="29"/>
      <c r="J613" s="29" t="str">
        <f t="shared" si="9"/>
        <v>Nincs megoldva</v>
      </c>
      <c r="K613" s="28">
        <v>1</v>
      </c>
    </row>
    <row r="614" spans="1:11" ht="42.75" x14ac:dyDescent="0.25">
      <c r="A614" s="28">
        <v>613</v>
      </c>
      <c r="E614" s="28" t="s">
        <v>4540</v>
      </c>
      <c r="F614" s="28" t="s">
        <v>6101</v>
      </c>
      <c r="G614" s="28" t="s">
        <v>6102</v>
      </c>
      <c r="H614" s="28" t="s">
        <v>6103</v>
      </c>
      <c r="I614" s="29"/>
      <c r="J614" s="29" t="str">
        <f t="shared" si="9"/>
        <v>Nincs megoldva</v>
      </c>
      <c r="K614" s="28">
        <v>1</v>
      </c>
    </row>
    <row r="615" spans="1:11" ht="42.75" x14ac:dyDescent="0.25">
      <c r="A615" s="28">
        <v>614</v>
      </c>
      <c r="E615" s="28" t="s">
        <v>6975</v>
      </c>
      <c r="F615" s="28" t="s">
        <v>78</v>
      </c>
      <c r="G615" s="28" t="s">
        <v>79</v>
      </c>
      <c r="I615" s="29"/>
      <c r="J615" s="29" t="str">
        <f t="shared" si="9"/>
        <v>Nincs megoldva</v>
      </c>
      <c r="K615" s="28">
        <v>2</v>
      </c>
    </row>
    <row r="616" spans="1:11" ht="42.75" x14ac:dyDescent="0.25">
      <c r="A616" s="28">
        <v>615</v>
      </c>
      <c r="E616" s="28" t="s">
        <v>6976</v>
      </c>
      <c r="F616" s="28" t="s">
        <v>6104</v>
      </c>
      <c r="G616" s="28" t="s">
        <v>6105</v>
      </c>
      <c r="H616" s="28" t="s">
        <v>6106</v>
      </c>
      <c r="I616" s="29"/>
      <c r="J616" s="29" t="str">
        <f t="shared" si="9"/>
        <v>Nincs megoldva</v>
      </c>
      <c r="K616" s="28">
        <v>1</v>
      </c>
    </row>
    <row r="617" spans="1:11" ht="42.75" x14ac:dyDescent="0.25">
      <c r="A617" s="28">
        <v>616</v>
      </c>
      <c r="E617" s="28" t="s">
        <v>6977</v>
      </c>
      <c r="F617" s="28" t="s">
        <v>6107</v>
      </c>
      <c r="G617" s="28" t="s">
        <v>6105</v>
      </c>
      <c r="H617" s="28" t="s">
        <v>6106</v>
      </c>
      <c r="I617" s="29"/>
      <c r="J617" s="29" t="str">
        <f t="shared" si="9"/>
        <v>Nincs megoldva</v>
      </c>
      <c r="K617" s="28">
        <v>2</v>
      </c>
    </row>
    <row r="618" spans="1:11" ht="42.75" x14ac:dyDescent="0.25">
      <c r="A618" s="28">
        <v>617</v>
      </c>
      <c r="E618" s="28" t="s">
        <v>6978</v>
      </c>
      <c r="F618" s="28" t="s">
        <v>6107</v>
      </c>
      <c r="G618" s="28" t="s">
        <v>6104</v>
      </c>
      <c r="H618" s="28" t="s">
        <v>6106</v>
      </c>
      <c r="I618" s="29"/>
      <c r="J618" s="29" t="str">
        <f t="shared" si="9"/>
        <v>Nincs megoldva</v>
      </c>
      <c r="K618" s="28">
        <v>2</v>
      </c>
    </row>
    <row r="619" spans="1:11" ht="42.75" x14ac:dyDescent="0.25">
      <c r="A619" s="28">
        <v>618</v>
      </c>
      <c r="E619" s="28" t="s">
        <v>6979</v>
      </c>
      <c r="F619" s="28" t="s">
        <v>6108</v>
      </c>
      <c r="G619" s="28" t="s">
        <v>6109</v>
      </c>
      <c r="H619" s="28" t="s">
        <v>6110</v>
      </c>
      <c r="I619" s="29"/>
      <c r="J619" s="29" t="str">
        <f t="shared" si="9"/>
        <v>Nincs megoldva</v>
      </c>
      <c r="K619" s="28">
        <v>3</v>
      </c>
    </row>
    <row r="620" spans="1:11" ht="28.5" x14ac:dyDescent="0.25">
      <c r="A620" s="28">
        <v>619</v>
      </c>
      <c r="E620" s="28" t="s">
        <v>6980</v>
      </c>
      <c r="F620" s="28" t="s">
        <v>6111</v>
      </c>
      <c r="G620" s="28" t="s">
        <v>6112</v>
      </c>
      <c r="H620" s="28" t="s">
        <v>6113</v>
      </c>
      <c r="I620" s="29"/>
      <c r="J620" s="29" t="str">
        <f t="shared" si="9"/>
        <v>Nincs megoldva</v>
      </c>
      <c r="K620" s="28">
        <v>3</v>
      </c>
    </row>
    <row r="621" spans="1:11" ht="28.5" x14ac:dyDescent="0.25">
      <c r="A621" s="28">
        <v>620</v>
      </c>
      <c r="E621" s="28" t="s">
        <v>6981</v>
      </c>
      <c r="F621" s="28" t="s">
        <v>6114</v>
      </c>
      <c r="G621" s="28" t="s">
        <v>6115</v>
      </c>
      <c r="H621" s="28" t="s">
        <v>6116</v>
      </c>
      <c r="I621" s="29"/>
      <c r="J621" s="29" t="str">
        <f t="shared" si="9"/>
        <v>Nincs megoldva</v>
      </c>
      <c r="K621" s="28">
        <v>3</v>
      </c>
    </row>
    <row r="622" spans="1:11" ht="128.25" x14ac:dyDescent="0.25">
      <c r="A622" s="28">
        <v>621</v>
      </c>
      <c r="E622" s="28" t="s">
        <v>6982</v>
      </c>
      <c r="F622" s="28" t="s">
        <v>6117</v>
      </c>
      <c r="G622" s="28" t="s">
        <v>6118</v>
      </c>
      <c r="H622" s="28" t="s">
        <v>6119</v>
      </c>
      <c r="I622" s="29"/>
      <c r="J622" s="29" t="str">
        <f t="shared" si="9"/>
        <v>Nincs megoldva</v>
      </c>
      <c r="K622" s="28">
        <v>3</v>
      </c>
    </row>
    <row r="623" spans="1:11" ht="71.25" x14ac:dyDescent="0.25">
      <c r="A623" s="28">
        <v>622</v>
      </c>
      <c r="E623" s="28" t="s">
        <v>6983</v>
      </c>
      <c r="F623" s="28" t="s">
        <v>6120</v>
      </c>
      <c r="G623" s="28" t="s">
        <v>6121</v>
      </c>
      <c r="H623" s="28" t="s">
        <v>6122</v>
      </c>
      <c r="I623" s="29"/>
      <c r="J623" s="29" t="str">
        <f t="shared" si="9"/>
        <v>Nincs megoldva</v>
      </c>
      <c r="K623" s="28">
        <v>2</v>
      </c>
    </row>
    <row r="624" spans="1:11" ht="28.5" x14ac:dyDescent="0.25">
      <c r="A624" s="28">
        <v>623</v>
      </c>
      <c r="E624" s="28" t="s">
        <v>6984</v>
      </c>
      <c r="F624" s="28" t="s">
        <v>78</v>
      </c>
      <c r="G624" s="28" t="s">
        <v>79</v>
      </c>
      <c r="I624" s="29"/>
      <c r="J624" s="29" t="str">
        <f t="shared" si="9"/>
        <v>Nincs megoldva</v>
      </c>
      <c r="K624" s="28">
        <v>1</v>
      </c>
    </row>
    <row r="625" spans="1:11" ht="156.75" x14ac:dyDescent="0.25">
      <c r="A625" s="28">
        <v>624</v>
      </c>
      <c r="E625" s="28" t="s">
        <v>2124</v>
      </c>
      <c r="F625" s="28" t="s">
        <v>6123</v>
      </c>
      <c r="G625" s="28" t="s">
        <v>6124</v>
      </c>
      <c r="H625" s="28" t="s">
        <v>6125</v>
      </c>
      <c r="I625" s="29"/>
      <c r="J625" s="29" t="str">
        <f t="shared" si="9"/>
        <v>Nincs megoldva</v>
      </c>
      <c r="K625" s="28">
        <v>3</v>
      </c>
    </row>
    <row r="626" spans="1:11" ht="85.5" x14ac:dyDescent="0.25">
      <c r="A626" s="28">
        <v>625</v>
      </c>
      <c r="E626" s="28" t="s">
        <v>6985</v>
      </c>
      <c r="F626" s="28" t="s">
        <v>6126</v>
      </c>
      <c r="G626" s="28" t="s">
        <v>6127</v>
      </c>
      <c r="H626" s="28" t="s">
        <v>6128</v>
      </c>
      <c r="I626" s="29"/>
      <c r="J626" s="29" t="str">
        <f t="shared" si="9"/>
        <v>Nincs megoldva</v>
      </c>
      <c r="K626" s="28">
        <v>2</v>
      </c>
    </row>
    <row r="627" spans="1:11" ht="28.5" x14ac:dyDescent="0.25">
      <c r="A627" s="28">
        <v>626</v>
      </c>
      <c r="E627" s="28" t="s">
        <v>6986</v>
      </c>
      <c r="F627" s="28" t="s">
        <v>78</v>
      </c>
      <c r="G627" s="28" t="s">
        <v>79</v>
      </c>
      <c r="I627" s="29"/>
      <c r="J627" s="29" t="str">
        <f t="shared" si="9"/>
        <v>Nincs megoldva</v>
      </c>
      <c r="K627" s="28">
        <v>2</v>
      </c>
    </row>
    <row r="628" spans="1:11" ht="42.75" x14ac:dyDescent="0.25">
      <c r="A628" s="28">
        <v>627</v>
      </c>
      <c r="E628" s="28" t="s">
        <v>6987</v>
      </c>
      <c r="F628" s="28" t="s">
        <v>4820</v>
      </c>
      <c r="G628" s="28" t="s">
        <v>2798</v>
      </c>
      <c r="H628" s="28" t="s">
        <v>4737</v>
      </c>
      <c r="I628" s="29"/>
      <c r="J628" s="29" t="str">
        <f t="shared" si="9"/>
        <v>Nincs megoldva</v>
      </c>
      <c r="K628" s="28">
        <v>1</v>
      </c>
    </row>
    <row r="629" spans="1:11" ht="42.75" x14ac:dyDescent="0.25">
      <c r="A629" s="28">
        <v>628</v>
      </c>
      <c r="E629" s="28" t="s">
        <v>6988</v>
      </c>
      <c r="F629" s="28" t="s">
        <v>3141</v>
      </c>
      <c r="G629" s="28" t="s">
        <v>3277</v>
      </c>
      <c r="H629" s="28" t="s">
        <v>3142</v>
      </c>
      <c r="I629" s="29"/>
      <c r="J629" s="29" t="str">
        <f t="shared" si="9"/>
        <v>Nincs megoldva</v>
      </c>
      <c r="K629" s="28">
        <v>2</v>
      </c>
    </row>
    <row r="630" spans="1:11" ht="28.5" x14ac:dyDescent="0.25">
      <c r="A630" s="28">
        <v>629</v>
      </c>
      <c r="E630" s="28" t="s">
        <v>6989</v>
      </c>
      <c r="F630" s="28" t="s">
        <v>714</v>
      </c>
      <c r="G630" s="28" t="s">
        <v>715</v>
      </c>
      <c r="H630" s="28" t="s">
        <v>6129</v>
      </c>
      <c r="I630" s="29"/>
      <c r="J630" s="29" t="str">
        <f t="shared" si="9"/>
        <v>Nincs megoldva</v>
      </c>
      <c r="K630" s="28">
        <v>1</v>
      </c>
    </row>
    <row r="631" spans="1:11" ht="28.5" x14ac:dyDescent="0.25">
      <c r="A631" s="28">
        <v>630</v>
      </c>
      <c r="E631" s="28" t="s">
        <v>6990</v>
      </c>
      <c r="F631" s="28" t="s">
        <v>6130</v>
      </c>
      <c r="G631" s="28" t="s">
        <v>715</v>
      </c>
      <c r="H631" s="28" t="s">
        <v>6129</v>
      </c>
      <c r="I631" s="29"/>
      <c r="J631" s="29" t="str">
        <f t="shared" si="9"/>
        <v>Nincs megoldva</v>
      </c>
      <c r="K631" s="28">
        <v>1</v>
      </c>
    </row>
    <row r="632" spans="1:11" ht="57" x14ac:dyDescent="0.25">
      <c r="A632" s="28">
        <v>631</v>
      </c>
      <c r="E632" s="28" t="s">
        <v>6991</v>
      </c>
      <c r="F632" s="28" t="s">
        <v>6131</v>
      </c>
      <c r="G632" s="28" t="s">
        <v>6132</v>
      </c>
      <c r="H632" s="28" t="s">
        <v>6133</v>
      </c>
      <c r="I632" s="29"/>
      <c r="J632" s="29" t="str">
        <f t="shared" si="9"/>
        <v>Nincs megoldva</v>
      </c>
      <c r="K632" s="28">
        <v>3</v>
      </c>
    </row>
    <row r="633" spans="1:11" ht="28.5" x14ac:dyDescent="0.25">
      <c r="A633" s="28">
        <v>632</v>
      </c>
      <c r="E633" s="28" t="s">
        <v>6992</v>
      </c>
      <c r="F633" s="28" t="s">
        <v>6134</v>
      </c>
      <c r="G633" s="28" t="s">
        <v>6135</v>
      </c>
      <c r="H633" s="28" t="s">
        <v>6136</v>
      </c>
      <c r="I633" s="29"/>
      <c r="J633" s="29" t="str">
        <f t="shared" si="9"/>
        <v>Nincs megoldva</v>
      </c>
      <c r="K633" s="28">
        <v>2</v>
      </c>
    </row>
    <row r="634" spans="1:11" ht="42.75" x14ac:dyDescent="0.25">
      <c r="A634" s="28">
        <v>633</v>
      </c>
      <c r="E634" s="28" t="s">
        <v>6993</v>
      </c>
      <c r="F634" s="28" t="s">
        <v>6137</v>
      </c>
      <c r="G634" s="28" t="s">
        <v>6138</v>
      </c>
      <c r="H634" s="28" t="s">
        <v>6139</v>
      </c>
      <c r="I634" s="29"/>
      <c r="J634" s="29" t="str">
        <f t="shared" si="9"/>
        <v>Nincs megoldva</v>
      </c>
      <c r="K634" s="28">
        <v>3</v>
      </c>
    </row>
    <row r="635" spans="1:11" ht="57" x14ac:dyDescent="0.25">
      <c r="A635" s="28">
        <v>634</v>
      </c>
      <c r="E635" s="28" t="s">
        <v>6994</v>
      </c>
      <c r="F635" s="28">
        <v>3.5000000000000003E-2</v>
      </c>
      <c r="G635" s="28">
        <v>0.05</v>
      </c>
      <c r="H635" s="28">
        <v>0.1</v>
      </c>
      <c r="I635" s="29"/>
      <c r="J635" s="29" t="str">
        <f t="shared" si="9"/>
        <v>Nincs megoldva</v>
      </c>
      <c r="K635" s="28">
        <v>1</v>
      </c>
    </row>
    <row r="636" spans="1:11" ht="28.5" x14ac:dyDescent="0.25">
      <c r="A636" s="28">
        <v>635</v>
      </c>
      <c r="E636" s="28" t="s">
        <v>6995</v>
      </c>
      <c r="F636" s="28" t="s">
        <v>6140</v>
      </c>
      <c r="G636" s="28" t="s">
        <v>6141</v>
      </c>
      <c r="H636" s="28" t="s">
        <v>6142</v>
      </c>
      <c r="I636" s="29"/>
      <c r="J636" s="29" t="str">
        <f t="shared" si="9"/>
        <v>Nincs megoldva</v>
      </c>
      <c r="K636" s="28">
        <v>3</v>
      </c>
    </row>
    <row r="637" spans="1:11" ht="28.5" x14ac:dyDescent="0.25">
      <c r="A637" s="28">
        <v>636</v>
      </c>
      <c r="E637" s="28" t="s">
        <v>6996</v>
      </c>
      <c r="F637" s="28" t="s">
        <v>6143</v>
      </c>
      <c r="G637" s="28" t="s">
        <v>2864</v>
      </c>
      <c r="H637" s="28" t="s">
        <v>5728</v>
      </c>
      <c r="I637" s="29"/>
      <c r="J637" s="29" t="str">
        <f t="shared" si="9"/>
        <v>Nincs megoldva</v>
      </c>
      <c r="K637" s="28">
        <v>1</v>
      </c>
    </row>
    <row r="638" spans="1:11" ht="42.75" x14ac:dyDescent="0.25">
      <c r="A638" s="28">
        <v>637</v>
      </c>
      <c r="E638" s="28" t="s">
        <v>6997</v>
      </c>
      <c r="F638" s="28" t="s">
        <v>6144</v>
      </c>
      <c r="G638" s="28" t="s">
        <v>6145</v>
      </c>
      <c r="H638" s="28" t="s">
        <v>6146</v>
      </c>
      <c r="I638" s="29"/>
      <c r="J638" s="29" t="str">
        <f t="shared" si="9"/>
        <v>Nincs megoldva</v>
      </c>
      <c r="K638" s="28">
        <v>3</v>
      </c>
    </row>
    <row r="639" spans="1:11" ht="85.5" x14ac:dyDescent="0.25">
      <c r="A639" s="28">
        <v>638</v>
      </c>
      <c r="E639" s="28" t="s">
        <v>6998</v>
      </c>
      <c r="F639" s="28" t="s">
        <v>6147</v>
      </c>
      <c r="G639" s="28" t="s">
        <v>6148</v>
      </c>
      <c r="H639" s="28" t="s">
        <v>6149</v>
      </c>
      <c r="I639" s="29"/>
      <c r="J639" s="29" t="str">
        <f t="shared" si="9"/>
        <v>Nincs megoldva</v>
      </c>
      <c r="K639" s="28">
        <v>2</v>
      </c>
    </row>
    <row r="640" spans="1:11" ht="71.25" x14ac:dyDescent="0.25">
      <c r="A640" s="28">
        <v>639</v>
      </c>
      <c r="E640" s="28" t="s">
        <v>6999</v>
      </c>
      <c r="F640" s="28" t="s">
        <v>6150</v>
      </c>
      <c r="G640" s="28" t="s">
        <v>6151</v>
      </c>
      <c r="H640" s="28" t="s">
        <v>6152</v>
      </c>
      <c r="I640" s="29"/>
      <c r="J640" s="29" t="str">
        <f t="shared" si="9"/>
        <v>Nincs megoldva</v>
      </c>
      <c r="K640" s="28">
        <v>1</v>
      </c>
    </row>
    <row r="641" spans="1:11" ht="85.5" x14ac:dyDescent="0.25">
      <c r="A641" s="28">
        <v>640</v>
      </c>
      <c r="E641" s="28" t="s">
        <v>7000</v>
      </c>
      <c r="F641" s="28" t="s">
        <v>6153</v>
      </c>
      <c r="G641" s="28" t="s">
        <v>6154</v>
      </c>
      <c r="H641" s="28" t="s">
        <v>6155</v>
      </c>
      <c r="I641" s="29"/>
      <c r="J641" s="29" t="str">
        <f t="shared" si="9"/>
        <v>Nincs megoldva</v>
      </c>
      <c r="K641" s="28">
        <v>2</v>
      </c>
    </row>
    <row r="642" spans="1:11" ht="57" x14ac:dyDescent="0.25">
      <c r="A642" s="28">
        <v>641</v>
      </c>
      <c r="E642" s="28" t="s">
        <v>7000</v>
      </c>
      <c r="F642" s="28" t="s">
        <v>6156</v>
      </c>
      <c r="G642" s="28" t="s">
        <v>6157</v>
      </c>
      <c r="H642" s="28" t="s">
        <v>6158</v>
      </c>
      <c r="I642" s="29"/>
      <c r="J642" s="29" t="str">
        <f t="shared" ref="J642:J705" si="10">IF(I642="","Nincs megoldva",IF(I642=K642,"Helyes","Hibás"))</f>
        <v>Nincs megoldva</v>
      </c>
      <c r="K642" s="28">
        <v>3</v>
      </c>
    </row>
    <row r="643" spans="1:11" ht="85.5" x14ac:dyDescent="0.25">
      <c r="A643" s="28">
        <v>642</v>
      </c>
      <c r="E643" s="28" t="s">
        <v>7001</v>
      </c>
      <c r="F643" s="28" t="s">
        <v>6159</v>
      </c>
      <c r="G643" s="28" t="s">
        <v>6160</v>
      </c>
      <c r="H643" s="28" t="s">
        <v>6161</v>
      </c>
      <c r="I643" s="29"/>
      <c r="J643" s="29" t="str">
        <f t="shared" si="10"/>
        <v>Nincs megoldva</v>
      </c>
      <c r="K643" s="28">
        <v>2</v>
      </c>
    </row>
    <row r="644" spans="1:11" ht="42.75" x14ac:dyDescent="0.25">
      <c r="A644" s="28">
        <v>643</v>
      </c>
      <c r="E644" s="28" t="s">
        <v>7002</v>
      </c>
      <c r="F644" s="28" t="s">
        <v>78</v>
      </c>
      <c r="G644" s="28" t="s">
        <v>79</v>
      </c>
      <c r="I644" s="29"/>
      <c r="J644" s="29" t="str">
        <f t="shared" si="10"/>
        <v>Nincs megoldva</v>
      </c>
      <c r="K644" s="28">
        <v>2</v>
      </c>
    </row>
    <row r="645" spans="1:11" ht="42.75" x14ac:dyDescent="0.25">
      <c r="A645" s="28">
        <v>644</v>
      </c>
      <c r="E645" s="28" t="s">
        <v>7003</v>
      </c>
      <c r="F645" s="28" t="s">
        <v>6162</v>
      </c>
      <c r="G645" s="28" t="s">
        <v>6163</v>
      </c>
      <c r="H645" s="28" t="s">
        <v>6164</v>
      </c>
      <c r="I645" s="29"/>
      <c r="J645" s="29" t="str">
        <f t="shared" si="10"/>
        <v>Nincs megoldva</v>
      </c>
      <c r="K645" s="28">
        <v>2</v>
      </c>
    </row>
    <row r="646" spans="1:11" ht="42.75" x14ac:dyDescent="0.25">
      <c r="A646" s="28">
        <v>645</v>
      </c>
      <c r="E646" s="28" t="s">
        <v>7003</v>
      </c>
      <c r="F646" s="28" t="s">
        <v>6165</v>
      </c>
      <c r="G646" s="28" t="s">
        <v>6163</v>
      </c>
      <c r="H646" s="28" t="s">
        <v>6162</v>
      </c>
      <c r="I646" s="29"/>
      <c r="J646" s="29" t="str">
        <f t="shared" si="10"/>
        <v>Nincs megoldva</v>
      </c>
      <c r="K646" s="28">
        <v>2</v>
      </c>
    </row>
    <row r="647" spans="1:11" ht="42.75" x14ac:dyDescent="0.25">
      <c r="A647" s="28">
        <v>646</v>
      </c>
      <c r="E647" s="28" t="s">
        <v>7003</v>
      </c>
      <c r="F647" s="28" t="s">
        <v>6166</v>
      </c>
      <c r="G647" s="28" t="s">
        <v>6163</v>
      </c>
      <c r="H647" s="28" t="s">
        <v>6165</v>
      </c>
      <c r="I647" s="29"/>
      <c r="J647" s="29" t="str">
        <f t="shared" si="10"/>
        <v>Nincs megoldva</v>
      </c>
      <c r="K647" s="28">
        <v>1</v>
      </c>
    </row>
    <row r="648" spans="1:11" ht="99.75" x14ac:dyDescent="0.25">
      <c r="A648" s="28">
        <v>647</v>
      </c>
      <c r="E648" s="28" t="s">
        <v>7004</v>
      </c>
      <c r="F648" s="28" t="s">
        <v>6167</v>
      </c>
      <c r="G648" s="28" t="s">
        <v>6168</v>
      </c>
      <c r="H648" s="28" t="s">
        <v>6169</v>
      </c>
      <c r="I648" s="29"/>
      <c r="J648" s="29" t="str">
        <f t="shared" si="10"/>
        <v>Nincs megoldva</v>
      </c>
      <c r="K648" s="28">
        <v>1</v>
      </c>
    </row>
    <row r="649" spans="1:11" ht="42.75" x14ac:dyDescent="0.25">
      <c r="A649" s="28">
        <v>648</v>
      </c>
      <c r="E649" s="28" t="s">
        <v>7005</v>
      </c>
      <c r="F649" s="28" t="s">
        <v>6170</v>
      </c>
      <c r="G649" s="28" t="s">
        <v>6171</v>
      </c>
      <c r="H649" s="28" t="s">
        <v>6172</v>
      </c>
      <c r="I649" s="29"/>
      <c r="J649" s="29" t="str">
        <f t="shared" si="10"/>
        <v>Nincs megoldva</v>
      </c>
      <c r="K649" s="28">
        <v>1</v>
      </c>
    </row>
    <row r="650" spans="1:11" ht="71.25" x14ac:dyDescent="0.25">
      <c r="A650" s="28">
        <v>649</v>
      </c>
      <c r="E650" s="28" t="s">
        <v>7006</v>
      </c>
      <c r="F650" s="28" t="s">
        <v>4923</v>
      </c>
      <c r="G650" s="28" t="s">
        <v>6173</v>
      </c>
      <c r="H650" s="28" t="s">
        <v>4926</v>
      </c>
      <c r="I650" s="29"/>
      <c r="J650" s="29" t="str">
        <f t="shared" si="10"/>
        <v>Nincs megoldva</v>
      </c>
      <c r="K650" s="28">
        <v>3</v>
      </c>
    </row>
    <row r="651" spans="1:11" ht="99.75" x14ac:dyDescent="0.25">
      <c r="A651" s="28">
        <v>650</v>
      </c>
      <c r="E651" s="28" t="s">
        <v>7007</v>
      </c>
      <c r="F651" s="28" t="s">
        <v>6174</v>
      </c>
      <c r="G651" s="28" t="s">
        <v>6175</v>
      </c>
      <c r="H651" s="28" t="s">
        <v>6176</v>
      </c>
      <c r="I651" s="29"/>
      <c r="J651" s="29" t="str">
        <f t="shared" si="10"/>
        <v>Nincs megoldva</v>
      </c>
      <c r="K651" s="28">
        <v>2</v>
      </c>
    </row>
    <row r="652" spans="1:11" ht="28.5" x14ac:dyDescent="0.25">
      <c r="A652" s="28">
        <v>651</v>
      </c>
      <c r="E652" s="28" t="s">
        <v>7008</v>
      </c>
      <c r="F652" s="28" t="s">
        <v>78</v>
      </c>
      <c r="G652" s="28" t="s">
        <v>79</v>
      </c>
      <c r="I652" s="29"/>
      <c r="J652" s="29" t="str">
        <f t="shared" si="10"/>
        <v>Nincs megoldva</v>
      </c>
      <c r="K652" s="28">
        <v>1</v>
      </c>
    </row>
    <row r="653" spans="1:11" ht="57" x14ac:dyDescent="0.25">
      <c r="A653" s="28">
        <v>652</v>
      </c>
      <c r="E653" s="28" t="s">
        <v>7009</v>
      </c>
      <c r="F653" s="28" t="s">
        <v>6177</v>
      </c>
      <c r="G653" s="28" t="s">
        <v>6178</v>
      </c>
      <c r="H653" s="28" t="s">
        <v>6179</v>
      </c>
      <c r="I653" s="29"/>
      <c r="J653" s="29" t="str">
        <f t="shared" si="10"/>
        <v>Nincs megoldva</v>
      </c>
      <c r="K653" s="28">
        <v>1</v>
      </c>
    </row>
    <row r="654" spans="1:11" ht="57" x14ac:dyDescent="0.25">
      <c r="A654" s="28">
        <v>653</v>
      </c>
      <c r="E654" s="28" t="s">
        <v>7010</v>
      </c>
      <c r="F654" s="28" t="s">
        <v>6180</v>
      </c>
      <c r="G654" s="28" t="s">
        <v>6181</v>
      </c>
      <c r="H654" s="28" t="s">
        <v>6182</v>
      </c>
      <c r="I654" s="29"/>
      <c r="J654" s="29" t="str">
        <f t="shared" si="10"/>
        <v>Nincs megoldva</v>
      </c>
      <c r="K654" s="28">
        <v>3</v>
      </c>
    </row>
    <row r="655" spans="1:11" ht="85.5" x14ac:dyDescent="0.25">
      <c r="A655" s="28">
        <v>654</v>
      </c>
      <c r="E655" s="28" t="s">
        <v>7011</v>
      </c>
      <c r="F655" s="28" t="s">
        <v>6183</v>
      </c>
      <c r="G655" s="28" t="s">
        <v>6184</v>
      </c>
      <c r="H655" s="28" t="s">
        <v>6185</v>
      </c>
      <c r="I655" s="29"/>
      <c r="J655" s="29" t="str">
        <f t="shared" si="10"/>
        <v>Nincs megoldva</v>
      </c>
      <c r="K655" s="28">
        <v>3</v>
      </c>
    </row>
    <row r="656" spans="1:11" ht="42.75" x14ac:dyDescent="0.25">
      <c r="A656" s="28">
        <v>655</v>
      </c>
      <c r="E656" s="28" t="s">
        <v>7012</v>
      </c>
      <c r="F656" s="28" t="s">
        <v>5423</v>
      </c>
      <c r="G656" s="28" t="s">
        <v>6186</v>
      </c>
      <c r="H656" s="28" t="s">
        <v>6187</v>
      </c>
      <c r="I656" s="29"/>
      <c r="J656" s="29" t="str">
        <f t="shared" si="10"/>
        <v>Nincs megoldva</v>
      </c>
      <c r="K656" s="28">
        <v>3</v>
      </c>
    </row>
    <row r="657" spans="1:11" ht="57" x14ac:dyDescent="0.25">
      <c r="A657" s="28">
        <v>656</v>
      </c>
      <c r="E657" s="28" t="s">
        <v>7013</v>
      </c>
      <c r="F657" s="28" t="s">
        <v>6188</v>
      </c>
      <c r="G657" s="28" t="s">
        <v>6189</v>
      </c>
      <c r="H657" s="28" t="s">
        <v>6190</v>
      </c>
      <c r="I657" s="29"/>
      <c r="J657" s="29" t="str">
        <f t="shared" si="10"/>
        <v>Nincs megoldva</v>
      </c>
      <c r="K657" s="28">
        <v>1</v>
      </c>
    </row>
    <row r="658" spans="1:11" ht="57" x14ac:dyDescent="0.25">
      <c r="A658" s="28">
        <v>657</v>
      </c>
      <c r="E658" s="28" t="s">
        <v>7014</v>
      </c>
      <c r="F658" s="28" t="s">
        <v>6191</v>
      </c>
      <c r="G658" s="28" t="s">
        <v>6192</v>
      </c>
      <c r="H658" s="28" t="s">
        <v>6193</v>
      </c>
      <c r="I658" s="29"/>
      <c r="J658" s="29" t="str">
        <f t="shared" si="10"/>
        <v>Nincs megoldva</v>
      </c>
      <c r="K658" s="28">
        <v>3</v>
      </c>
    </row>
    <row r="659" spans="1:11" ht="42.75" x14ac:dyDescent="0.25">
      <c r="A659" s="28">
        <v>658</v>
      </c>
      <c r="E659" s="28" t="s">
        <v>7015</v>
      </c>
      <c r="F659" s="28" t="s">
        <v>78</v>
      </c>
      <c r="G659" s="28" t="s">
        <v>79</v>
      </c>
      <c r="I659" s="29"/>
      <c r="J659" s="29" t="str">
        <f t="shared" si="10"/>
        <v>Nincs megoldva</v>
      </c>
      <c r="K659" s="28">
        <v>1</v>
      </c>
    </row>
    <row r="660" spans="1:11" ht="42.75" x14ac:dyDescent="0.25">
      <c r="A660" s="28">
        <v>659</v>
      </c>
      <c r="E660" s="28" t="s">
        <v>7016</v>
      </c>
      <c r="F660" s="28" t="s">
        <v>78</v>
      </c>
      <c r="G660" s="28" t="s">
        <v>79</v>
      </c>
      <c r="I660" s="29"/>
      <c r="J660" s="29" t="str">
        <f t="shared" si="10"/>
        <v>Nincs megoldva</v>
      </c>
      <c r="K660" s="28">
        <v>2</v>
      </c>
    </row>
    <row r="661" spans="1:11" ht="28.5" x14ac:dyDescent="0.25">
      <c r="A661" s="28">
        <v>660</v>
      </c>
      <c r="E661" s="28" t="s">
        <v>7017</v>
      </c>
      <c r="F661" s="28" t="s">
        <v>6091</v>
      </c>
      <c r="G661" s="28" t="s">
        <v>4738</v>
      </c>
      <c r="H661" s="28" t="s">
        <v>6194</v>
      </c>
      <c r="I661" s="29"/>
      <c r="J661" s="29" t="str">
        <f t="shared" si="10"/>
        <v>Nincs megoldva</v>
      </c>
      <c r="K661" s="28">
        <v>1</v>
      </c>
    </row>
    <row r="662" spans="1:11" ht="28.5" x14ac:dyDescent="0.25">
      <c r="A662" s="28">
        <v>661</v>
      </c>
      <c r="E662" s="28" t="s">
        <v>7018</v>
      </c>
      <c r="F662" s="28" t="s">
        <v>6091</v>
      </c>
      <c r="G662" s="28" t="s">
        <v>4738</v>
      </c>
      <c r="H662" s="28" t="s">
        <v>6194</v>
      </c>
      <c r="I662" s="29"/>
      <c r="J662" s="29" t="str">
        <f t="shared" si="10"/>
        <v>Nincs megoldva</v>
      </c>
      <c r="K662" s="28">
        <v>2</v>
      </c>
    </row>
    <row r="663" spans="1:11" ht="85.5" x14ac:dyDescent="0.25">
      <c r="A663" s="28">
        <v>662</v>
      </c>
      <c r="E663" s="28" t="s">
        <v>7019</v>
      </c>
      <c r="F663" s="28" t="s">
        <v>6195</v>
      </c>
      <c r="G663" s="28" t="s">
        <v>6196</v>
      </c>
      <c r="H663" s="28" t="s">
        <v>6197</v>
      </c>
      <c r="I663" s="29"/>
      <c r="J663" s="29" t="str">
        <f t="shared" si="10"/>
        <v>Nincs megoldva</v>
      </c>
      <c r="K663" s="28">
        <v>1</v>
      </c>
    </row>
    <row r="664" spans="1:11" ht="128.25" x14ac:dyDescent="0.25">
      <c r="A664" s="28">
        <v>663</v>
      </c>
      <c r="E664" s="28" t="s">
        <v>7020</v>
      </c>
      <c r="F664" s="28" t="s">
        <v>6198</v>
      </c>
      <c r="G664" s="28" t="s">
        <v>6199</v>
      </c>
      <c r="H664" s="28" t="s">
        <v>6200</v>
      </c>
      <c r="I664" s="29"/>
      <c r="J664" s="29" t="str">
        <f t="shared" si="10"/>
        <v>Nincs megoldva</v>
      </c>
      <c r="K664" s="28">
        <v>2</v>
      </c>
    </row>
    <row r="665" spans="1:11" ht="85.5" x14ac:dyDescent="0.25">
      <c r="A665" s="28">
        <v>664</v>
      </c>
      <c r="E665" s="28" t="s">
        <v>7021</v>
      </c>
      <c r="F665" s="28" t="s">
        <v>6201</v>
      </c>
      <c r="G665" s="28" t="s">
        <v>6202</v>
      </c>
      <c r="H665" s="28" t="s">
        <v>6203</v>
      </c>
      <c r="I665" s="29"/>
      <c r="J665" s="29" t="str">
        <f t="shared" si="10"/>
        <v>Nincs megoldva</v>
      </c>
      <c r="K665" s="28">
        <v>1</v>
      </c>
    </row>
    <row r="666" spans="1:11" ht="71.25" x14ac:dyDescent="0.25">
      <c r="A666" s="28">
        <v>665</v>
      </c>
      <c r="E666" s="28" t="s">
        <v>7022</v>
      </c>
      <c r="F666" s="28" t="s">
        <v>6204</v>
      </c>
      <c r="G666" s="28" t="s">
        <v>6205</v>
      </c>
      <c r="H666" s="28" t="s">
        <v>6206</v>
      </c>
      <c r="I666" s="29"/>
      <c r="J666" s="29" t="str">
        <f t="shared" si="10"/>
        <v>Nincs megoldva</v>
      </c>
      <c r="K666" s="28">
        <v>1</v>
      </c>
    </row>
    <row r="667" spans="1:11" ht="57" x14ac:dyDescent="0.25">
      <c r="A667" s="28">
        <v>666</v>
      </c>
      <c r="E667" s="28" t="s">
        <v>7023</v>
      </c>
      <c r="F667" s="28" t="s">
        <v>6204</v>
      </c>
      <c r="G667" s="28" t="s">
        <v>6205</v>
      </c>
      <c r="H667" s="28" t="s">
        <v>6206</v>
      </c>
      <c r="I667" s="29"/>
      <c r="J667" s="29" t="str">
        <f t="shared" si="10"/>
        <v>Nincs megoldva</v>
      </c>
      <c r="K667" s="28">
        <v>3</v>
      </c>
    </row>
    <row r="668" spans="1:11" ht="71.25" x14ac:dyDescent="0.25">
      <c r="A668" s="28">
        <v>667</v>
      </c>
      <c r="E668" s="28" t="s">
        <v>7024</v>
      </c>
      <c r="F668" s="28" t="s">
        <v>6207</v>
      </c>
      <c r="G668" s="28" t="s">
        <v>6208</v>
      </c>
      <c r="H668" s="28" t="s">
        <v>6209</v>
      </c>
      <c r="I668" s="29"/>
      <c r="J668" s="29" t="str">
        <f t="shared" si="10"/>
        <v>Nincs megoldva</v>
      </c>
      <c r="K668" s="28">
        <v>2</v>
      </c>
    </row>
    <row r="669" spans="1:11" ht="57" x14ac:dyDescent="0.25">
      <c r="A669" s="28">
        <v>668</v>
      </c>
      <c r="E669" s="28" t="s">
        <v>7025</v>
      </c>
      <c r="F669" s="28" t="s">
        <v>6210</v>
      </c>
      <c r="G669" s="28" t="s">
        <v>6211</v>
      </c>
      <c r="H669" s="28" t="s">
        <v>6212</v>
      </c>
      <c r="I669" s="29"/>
      <c r="J669" s="29" t="str">
        <f t="shared" si="10"/>
        <v>Nincs megoldva</v>
      </c>
      <c r="K669" s="28">
        <v>1</v>
      </c>
    </row>
    <row r="670" spans="1:11" ht="71.25" x14ac:dyDescent="0.25">
      <c r="A670" s="28">
        <v>669</v>
      </c>
      <c r="E670" s="28" t="s">
        <v>7026</v>
      </c>
      <c r="F670" s="28" t="s">
        <v>6213</v>
      </c>
      <c r="G670" s="28" t="s">
        <v>6214</v>
      </c>
      <c r="H670" s="28" t="s">
        <v>113</v>
      </c>
      <c r="I670" s="29"/>
      <c r="J670" s="29" t="str">
        <f t="shared" si="10"/>
        <v>Nincs megoldva</v>
      </c>
      <c r="K670" s="28">
        <v>3</v>
      </c>
    </row>
    <row r="671" spans="1:11" ht="156.75" x14ac:dyDescent="0.25">
      <c r="A671" s="28">
        <v>670</v>
      </c>
      <c r="E671" s="28" t="s">
        <v>7027</v>
      </c>
      <c r="F671" s="28" t="s">
        <v>6215</v>
      </c>
      <c r="G671" s="28" t="s">
        <v>6216</v>
      </c>
      <c r="H671" s="28" t="s">
        <v>6217</v>
      </c>
      <c r="I671" s="29"/>
      <c r="J671" s="29" t="str">
        <f t="shared" si="10"/>
        <v>Nincs megoldva</v>
      </c>
      <c r="K671" s="28">
        <v>3</v>
      </c>
    </row>
    <row r="672" spans="1:11" ht="42.75" x14ac:dyDescent="0.25">
      <c r="A672" s="28">
        <v>671</v>
      </c>
      <c r="E672" s="28" t="s">
        <v>7028</v>
      </c>
      <c r="F672" s="28" t="s">
        <v>6218</v>
      </c>
      <c r="G672" s="28" t="s">
        <v>6219</v>
      </c>
      <c r="H672" s="28" t="s">
        <v>6220</v>
      </c>
      <c r="I672" s="29"/>
      <c r="J672" s="29" t="str">
        <f t="shared" si="10"/>
        <v>Nincs megoldva</v>
      </c>
      <c r="K672" s="28">
        <v>1</v>
      </c>
    </row>
    <row r="673" spans="1:11" ht="71.25" x14ac:dyDescent="0.25">
      <c r="A673" s="28">
        <v>672</v>
      </c>
      <c r="E673" s="28" t="s">
        <v>7029</v>
      </c>
      <c r="F673" s="28" t="s">
        <v>6221</v>
      </c>
      <c r="G673" s="28" t="s">
        <v>6222</v>
      </c>
      <c r="H673" s="28" t="s">
        <v>6223</v>
      </c>
      <c r="I673" s="29"/>
      <c r="J673" s="29" t="str">
        <f t="shared" si="10"/>
        <v>Nincs megoldva</v>
      </c>
      <c r="K673" s="28">
        <v>2</v>
      </c>
    </row>
    <row r="674" spans="1:11" ht="42.75" x14ac:dyDescent="0.25">
      <c r="A674" s="28">
        <v>673</v>
      </c>
      <c r="E674" s="28" t="s">
        <v>7030</v>
      </c>
      <c r="F674" s="28" t="s">
        <v>112</v>
      </c>
      <c r="G674" s="28" t="s">
        <v>6224</v>
      </c>
      <c r="H674" s="28" t="s">
        <v>6225</v>
      </c>
      <c r="I674" s="29"/>
      <c r="J674" s="29" t="str">
        <f t="shared" si="10"/>
        <v>Nincs megoldva</v>
      </c>
      <c r="K674" s="28">
        <v>1</v>
      </c>
    </row>
    <row r="675" spans="1:11" ht="71.25" x14ac:dyDescent="0.25">
      <c r="A675" s="28">
        <v>674</v>
      </c>
      <c r="E675" s="28" t="s">
        <v>7031</v>
      </c>
      <c r="F675" s="28" t="s">
        <v>6226</v>
      </c>
      <c r="G675" s="28" t="s">
        <v>6227</v>
      </c>
      <c r="H675" s="28" t="s">
        <v>6228</v>
      </c>
      <c r="I675" s="29"/>
      <c r="J675" s="29" t="str">
        <f t="shared" si="10"/>
        <v>Nincs megoldva</v>
      </c>
      <c r="K675" s="28">
        <v>1</v>
      </c>
    </row>
    <row r="676" spans="1:11" ht="71.25" x14ac:dyDescent="0.25">
      <c r="A676" s="28">
        <v>675</v>
      </c>
      <c r="E676" s="28" t="s">
        <v>7032</v>
      </c>
      <c r="F676" s="28" t="s">
        <v>5703</v>
      </c>
      <c r="G676" s="28" t="s">
        <v>6108</v>
      </c>
      <c r="H676" s="28" t="s">
        <v>6229</v>
      </c>
      <c r="I676" s="29"/>
      <c r="J676" s="29" t="str">
        <f t="shared" si="10"/>
        <v>Nincs megoldva</v>
      </c>
      <c r="K676" s="28">
        <v>3</v>
      </c>
    </row>
    <row r="677" spans="1:11" ht="71.25" x14ac:dyDescent="0.25">
      <c r="A677" s="28">
        <v>676</v>
      </c>
      <c r="E677" s="28" t="s">
        <v>7033</v>
      </c>
      <c r="F677" s="28" t="s">
        <v>6108</v>
      </c>
      <c r="G677" s="28" t="s">
        <v>6230</v>
      </c>
      <c r="H677" s="28" t="s">
        <v>5703</v>
      </c>
      <c r="I677" s="29"/>
      <c r="J677" s="29" t="str">
        <f t="shared" si="10"/>
        <v>Nincs megoldva</v>
      </c>
      <c r="K677" s="28">
        <v>1</v>
      </c>
    </row>
    <row r="678" spans="1:11" ht="99.75" x14ac:dyDescent="0.25">
      <c r="A678" s="28">
        <v>677</v>
      </c>
      <c r="E678" s="28" t="s">
        <v>7034</v>
      </c>
      <c r="F678" s="28" t="s">
        <v>6231</v>
      </c>
      <c r="G678" s="28" t="s">
        <v>6232</v>
      </c>
      <c r="H678" s="28" t="s">
        <v>6233</v>
      </c>
      <c r="I678" s="29"/>
      <c r="J678" s="29" t="str">
        <f t="shared" si="10"/>
        <v>Nincs megoldva</v>
      </c>
      <c r="K678" s="28">
        <v>1</v>
      </c>
    </row>
    <row r="679" spans="1:11" ht="71.25" x14ac:dyDescent="0.25">
      <c r="A679" s="28">
        <v>678</v>
      </c>
      <c r="E679" s="28" t="s">
        <v>7035</v>
      </c>
      <c r="F679" s="28" t="s">
        <v>112</v>
      </c>
      <c r="G679" s="28" t="s">
        <v>6234</v>
      </c>
      <c r="H679" s="28" t="s">
        <v>6235</v>
      </c>
      <c r="I679" s="29"/>
      <c r="J679" s="29" t="str">
        <f t="shared" si="10"/>
        <v>Nincs megoldva</v>
      </c>
      <c r="K679" s="28">
        <v>3</v>
      </c>
    </row>
    <row r="680" spans="1:11" ht="114" x14ac:dyDescent="0.25">
      <c r="A680" s="28">
        <v>679</v>
      </c>
      <c r="E680" s="28" t="s">
        <v>7036</v>
      </c>
      <c r="F680" s="28" t="s">
        <v>6236</v>
      </c>
      <c r="G680" s="28" t="s">
        <v>6237</v>
      </c>
      <c r="H680" s="28" t="s">
        <v>6238</v>
      </c>
      <c r="I680" s="29"/>
      <c r="J680" s="29" t="str">
        <f t="shared" si="10"/>
        <v>Nincs megoldva</v>
      </c>
      <c r="K680" s="28">
        <v>2</v>
      </c>
    </row>
    <row r="681" spans="1:11" ht="71.25" x14ac:dyDescent="0.25">
      <c r="A681" s="28">
        <v>680</v>
      </c>
      <c r="E681" s="28" t="s">
        <v>7037</v>
      </c>
      <c r="F681" s="28" t="s">
        <v>6239</v>
      </c>
      <c r="G681" s="28" t="s">
        <v>6240</v>
      </c>
      <c r="H681" s="28" t="s">
        <v>6241</v>
      </c>
      <c r="I681" s="29"/>
      <c r="J681" s="29" t="str">
        <f t="shared" si="10"/>
        <v>Nincs megoldva</v>
      </c>
      <c r="K681" s="28">
        <v>1</v>
      </c>
    </row>
    <row r="682" spans="1:11" ht="114" x14ac:dyDescent="0.25">
      <c r="A682" s="28">
        <v>681</v>
      </c>
      <c r="E682" s="28" t="s">
        <v>7038</v>
      </c>
      <c r="F682" s="28" t="s">
        <v>6242</v>
      </c>
      <c r="G682" s="28" t="s">
        <v>6243</v>
      </c>
      <c r="H682" s="28" t="s">
        <v>6244</v>
      </c>
      <c r="I682" s="29"/>
      <c r="J682" s="29" t="str">
        <f t="shared" si="10"/>
        <v>Nincs megoldva</v>
      </c>
      <c r="K682" s="28">
        <v>1</v>
      </c>
    </row>
    <row r="683" spans="1:11" ht="114" x14ac:dyDescent="0.25">
      <c r="A683" s="28">
        <v>682</v>
      </c>
      <c r="E683" s="28" t="s">
        <v>7039</v>
      </c>
      <c r="F683" s="28" t="s">
        <v>6245</v>
      </c>
      <c r="G683" s="28" t="s">
        <v>6246</v>
      </c>
      <c r="H683" s="28" t="s">
        <v>6247</v>
      </c>
      <c r="I683" s="29"/>
      <c r="J683" s="29" t="str">
        <f t="shared" si="10"/>
        <v>Nincs megoldva</v>
      </c>
      <c r="K683" s="28">
        <v>3</v>
      </c>
    </row>
    <row r="684" spans="1:11" ht="71.25" x14ac:dyDescent="0.25">
      <c r="A684" s="28">
        <v>683</v>
      </c>
      <c r="E684" s="28" t="s">
        <v>7040</v>
      </c>
      <c r="F684" s="28" t="s">
        <v>6248</v>
      </c>
      <c r="G684" s="28" t="s">
        <v>6108</v>
      </c>
      <c r="H684" s="28" t="s">
        <v>6249</v>
      </c>
      <c r="I684" s="29"/>
      <c r="J684" s="29" t="str">
        <f t="shared" si="10"/>
        <v>Nincs megoldva</v>
      </c>
      <c r="K684" s="28">
        <v>3</v>
      </c>
    </row>
    <row r="685" spans="1:11" ht="28.5" x14ac:dyDescent="0.25">
      <c r="A685" s="28">
        <v>684</v>
      </c>
      <c r="D685" s="28" t="s">
        <v>7199</v>
      </c>
      <c r="E685" s="28" t="s">
        <v>7041</v>
      </c>
      <c r="F685" s="28" t="s">
        <v>113</v>
      </c>
      <c r="G685" s="28" t="s">
        <v>112</v>
      </c>
      <c r="H685" s="28" t="s">
        <v>6250</v>
      </c>
      <c r="I685" s="29"/>
      <c r="J685" s="29" t="str">
        <f t="shared" si="10"/>
        <v>Nincs megoldva</v>
      </c>
      <c r="K685" s="28">
        <v>1</v>
      </c>
    </row>
    <row r="686" spans="1:11" ht="28.5" x14ac:dyDescent="0.25">
      <c r="A686" s="28">
        <v>685</v>
      </c>
      <c r="E686" s="28" t="s">
        <v>7042</v>
      </c>
      <c r="F686" s="28" t="s">
        <v>112</v>
      </c>
      <c r="G686" s="28" t="s">
        <v>6251</v>
      </c>
      <c r="H686" s="28" t="s">
        <v>113</v>
      </c>
      <c r="I686" s="29"/>
      <c r="J686" s="29" t="str">
        <f t="shared" si="10"/>
        <v>Nincs megoldva</v>
      </c>
      <c r="K686" s="28">
        <v>1</v>
      </c>
    </row>
    <row r="687" spans="1:11" ht="42.75" x14ac:dyDescent="0.25">
      <c r="A687" s="28">
        <v>686</v>
      </c>
      <c r="E687" s="28" t="s">
        <v>7043</v>
      </c>
      <c r="F687" s="28" t="s">
        <v>6252</v>
      </c>
      <c r="G687" s="28" t="s">
        <v>6253</v>
      </c>
      <c r="H687" s="28" t="s">
        <v>6254</v>
      </c>
      <c r="I687" s="29"/>
      <c r="J687" s="29" t="str">
        <f t="shared" si="10"/>
        <v>Nincs megoldva</v>
      </c>
      <c r="K687" s="28">
        <v>3</v>
      </c>
    </row>
    <row r="688" spans="1:11" ht="28.5" x14ac:dyDescent="0.25">
      <c r="A688" s="28">
        <v>687</v>
      </c>
      <c r="E688" s="28" t="s">
        <v>7044</v>
      </c>
      <c r="F688" s="28" t="s">
        <v>112</v>
      </c>
      <c r="G688" s="28" t="s">
        <v>6255</v>
      </c>
      <c r="H688" s="28" t="s">
        <v>113</v>
      </c>
      <c r="I688" s="29"/>
      <c r="J688" s="29" t="str">
        <f t="shared" si="10"/>
        <v>Nincs megoldva</v>
      </c>
      <c r="K688" s="28">
        <v>1</v>
      </c>
    </row>
    <row r="689" spans="1:11" ht="42.75" x14ac:dyDescent="0.25">
      <c r="A689" s="28">
        <v>688</v>
      </c>
      <c r="E689" s="28" t="s">
        <v>7045</v>
      </c>
      <c r="F689" s="28" t="s">
        <v>142</v>
      </c>
      <c r="G689" s="28" t="s">
        <v>6256</v>
      </c>
      <c r="H689" s="28" t="s">
        <v>113</v>
      </c>
      <c r="I689" s="29"/>
      <c r="J689" s="29" t="str">
        <f t="shared" si="10"/>
        <v>Nincs megoldva</v>
      </c>
      <c r="K689" s="28">
        <v>2</v>
      </c>
    </row>
    <row r="690" spans="1:11" ht="42.75" x14ac:dyDescent="0.25">
      <c r="A690" s="28">
        <v>689</v>
      </c>
      <c r="E690" s="28" t="s">
        <v>7046</v>
      </c>
      <c r="F690" s="28" t="s">
        <v>5897</v>
      </c>
      <c r="G690" s="28" t="s">
        <v>6257</v>
      </c>
      <c r="H690" s="28" t="s">
        <v>113</v>
      </c>
      <c r="I690" s="29"/>
      <c r="J690" s="29" t="str">
        <f t="shared" si="10"/>
        <v>Nincs megoldva</v>
      </c>
      <c r="K690" s="28">
        <v>3</v>
      </c>
    </row>
    <row r="691" spans="1:11" ht="57" x14ac:dyDescent="0.25">
      <c r="A691" s="28">
        <v>690</v>
      </c>
      <c r="E691" s="28" t="s">
        <v>7047</v>
      </c>
      <c r="F691" s="28" t="s">
        <v>112</v>
      </c>
      <c r="G691" s="28" t="s">
        <v>6258</v>
      </c>
      <c r="H691" s="28" t="s">
        <v>5536</v>
      </c>
      <c r="I691" s="29"/>
      <c r="J691" s="29" t="str">
        <f t="shared" si="10"/>
        <v>Nincs megoldva</v>
      </c>
      <c r="K691" s="28">
        <v>2</v>
      </c>
    </row>
    <row r="692" spans="1:11" ht="28.5" x14ac:dyDescent="0.25">
      <c r="A692" s="28">
        <v>691</v>
      </c>
      <c r="E692" s="28" t="s">
        <v>7048</v>
      </c>
      <c r="F692" s="28" t="s">
        <v>112</v>
      </c>
      <c r="G692" s="28" t="s">
        <v>6259</v>
      </c>
      <c r="H692" s="28" t="s">
        <v>113</v>
      </c>
      <c r="I692" s="29"/>
      <c r="J692" s="29" t="str">
        <f t="shared" si="10"/>
        <v>Nincs megoldva</v>
      </c>
      <c r="K692" s="28">
        <v>3</v>
      </c>
    </row>
    <row r="693" spans="1:11" ht="57" x14ac:dyDescent="0.25">
      <c r="A693" s="28">
        <v>692</v>
      </c>
      <c r="E693" s="28" t="s">
        <v>7049</v>
      </c>
      <c r="F693" s="28" t="s">
        <v>6260</v>
      </c>
      <c r="G693" s="28" t="s">
        <v>6261</v>
      </c>
      <c r="H693" s="28" t="s">
        <v>6262</v>
      </c>
      <c r="I693" s="29"/>
      <c r="J693" s="29" t="str">
        <f t="shared" si="10"/>
        <v>Nincs megoldva</v>
      </c>
      <c r="K693" s="28">
        <v>3</v>
      </c>
    </row>
    <row r="694" spans="1:11" ht="57" x14ac:dyDescent="0.25">
      <c r="A694" s="28">
        <v>693</v>
      </c>
      <c r="E694" s="28" t="s">
        <v>7050</v>
      </c>
      <c r="F694" s="28" t="s">
        <v>6263</v>
      </c>
      <c r="G694" s="28" t="s">
        <v>6264</v>
      </c>
      <c r="H694" s="28" t="s">
        <v>6265</v>
      </c>
      <c r="I694" s="29"/>
      <c r="J694" s="29" t="str">
        <f t="shared" si="10"/>
        <v>Nincs megoldva</v>
      </c>
      <c r="K694" s="28">
        <v>2</v>
      </c>
    </row>
    <row r="695" spans="1:11" ht="42.75" x14ac:dyDescent="0.25">
      <c r="A695" s="28">
        <v>694</v>
      </c>
      <c r="E695" s="28" t="s">
        <v>7051</v>
      </c>
      <c r="F695" s="28" t="s">
        <v>6252</v>
      </c>
      <c r="G695" s="28" t="s">
        <v>6266</v>
      </c>
      <c r="H695" s="28" t="s">
        <v>6263</v>
      </c>
      <c r="I695" s="29"/>
      <c r="J695" s="29" t="str">
        <f t="shared" si="10"/>
        <v>Nincs megoldva</v>
      </c>
      <c r="K695" s="28">
        <v>1</v>
      </c>
    </row>
    <row r="696" spans="1:11" ht="57" x14ac:dyDescent="0.25">
      <c r="A696" s="28">
        <v>695</v>
      </c>
      <c r="E696" s="28" t="s">
        <v>7052</v>
      </c>
      <c r="F696" s="28" t="s">
        <v>6267</v>
      </c>
      <c r="G696" s="28" t="s">
        <v>6268</v>
      </c>
      <c r="H696" s="28" t="s">
        <v>6269</v>
      </c>
      <c r="I696" s="29"/>
      <c r="J696" s="29" t="str">
        <f t="shared" si="10"/>
        <v>Nincs megoldva</v>
      </c>
      <c r="K696" s="28">
        <v>2</v>
      </c>
    </row>
    <row r="697" spans="1:11" ht="85.5" x14ac:dyDescent="0.25">
      <c r="A697" s="28">
        <v>696</v>
      </c>
      <c r="E697" s="28" t="s">
        <v>7053</v>
      </c>
      <c r="F697" s="28" t="s">
        <v>6270</v>
      </c>
      <c r="G697" s="28" t="s">
        <v>6271</v>
      </c>
      <c r="H697" s="28" t="s">
        <v>6272</v>
      </c>
      <c r="I697" s="29"/>
      <c r="J697" s="29" t="str">
        <f t="shared" si="10"/>
        <v>Nincs megoldva</v>
      </c>
      <c r="K697" s="28">
        <v>2</v>
      </c>
    </row>
    <row r="698" spans="1:11" ht="42.75" x14ac:dyDescent="0.25">
      <c r="A698" s="28">
        <v>697</v>
      </c>
      <c r="E698" s="28" t="s">
        <v>7054</v>
      </c>
      <c r="F698" s="28" t="s">
        <v>112</v>
      </c>
      <c r="G698" s="28" t="s">
        <v>6273</v>
      </c>
      <c r="H698" s="28" t="s">
        <v>6274</v>
      </c>
      <c r="I698" s="29"/>
      <c r="J698" s="29" t="str">
        <f t="shared" si="10"/>
        <v>Nincs megoldva</v>
      </c>
      <c r="K698" s="28">
        <v>1</v>
      </c>
    </row>
    <row r="699" spans="1:11" ht="28.5" x14ac:dyDescent="0.25">
      <c r="A699" s="28">
        <v>698</v>
      </c>
      <c r="E699" s="28" t="s">
        <v>7055</v>
      </c>
      <c r="F699" s="28" t="s">
        <v>6275</v>
      </c>
      <c r="G699" s="28" t="s">
        <v>6276</v>
      </c>
      <c r="H699" s="28" t="s">
        <v>6277</v>
      </c>
      <c r="I699" s="29"/>
      <c r="J699" s="29" t="str">
        <f t="shared" si="10"/>
        <v>Nincs megoldva</v>
      </c>
      <c r="K699" s="28">
        <v>1</v>
      </c>
    </row>
    <row r="700" spans="1:11" ht="42.75" x14ac:dyDescent="0.25">
      <c r="A700" s="28">
        <v>699</v>
      </c>
      <c r="E700" s="28" t="s">
        <v>7125</v>
      </c>
      <c r="F700" s="28" t="s">
        <v>6278</v>
      </c>
      <c r="G700" s="28" t="s">
        <v>6279</v>
      </c>
      <c r="H700" s="28" t="s">
        <v>112</v>
      </c>
      <c r="I700" s="29"/>
      <c r="J700" s="29" t="str">
        <f t="shared" si="10"/>
        <v>Nincs megoldva</v>
      </c>
      <c r="K700" s="28">
        <v>3</v>
      </c>
    </row>
    <row r="701" spans="1:11" ht="42.75" x14ac:dyDescent="0.25">
      <c r="A701" s="28">
        <v>700</v>
      </c>
      <c r="E701" s="28" t="s">
        <v>7056</v>
      </c>
      <c r="F701" s="28" t="s">
        <v>6280</v>
      </c>
      <c r="G701" s="28" t="s">
        <v>6281</v>
      </c>
      <c r="H701" s="28" t="s">
        <v>6282</v>
      </c>
      <c r="I701" s="29"/>
      <c r="J701" s="29" t="str">
        <f t="shared" si="10"/>
        <v>Nincs megoldva</v>
      </c>
      <c r="K701" s="28">
        <v>2</v>
      </c>
    </row>
    <row r="702" spans="1:11" ht="28.5" x14ac:dyDescent="0.25">
      <c r="A702" s="28">
        <v>701</v>
      </c>
      <c r="E702" s="28" t="s">
        <v>7057</v>
      </c>
      <c r="F702" s="28" t="s">
        <v>6283</v>
      </c>
      <c r="G702" s="28" t="s">
        <v>6284</v>
      </c>
      <c r="H702" s="28" t="s">
        <v>6285</v>
      </c>
      <c r="I702" s="29"/>
      <c r="J702" s="29" t="str">
        <f t="shared" si="10"/>
        <v>Nincs megoldva</v>
      </c>
      <c r="K702" s="28">
        <v>3</v>
      </c>
    </row>
    <row r="703" spans="1:11" ht="57" x14ac:dyDescent="0.25">
      <c r="A703" s="28">
        <v>702</v>
      </c>
      <c r="E703" s="28" t="s">
        <v>7058</v>
      </c>
      <c r="F703" s="28" t="s">
        <v>6286</v>
      </c>
      <c r="G703" s="28" t="s">
        <v>6287</v>
      </c>
      <c r="H703" s="28" t="s">
        <v>6288</v>
      </c>
      <c r="I703" s="29"/>
      <c r="J703" s="29" t="str">
        <f t="shared" si="10"/>
        <v>Nincs megoldva</v>
      </c>
      <c r="K703" s="28">
        <v>1</v>
      </c>
    </row>
    <row r="704" spans="1:11" ht="28.5" x14ac:dyDescent="0.25">
      <c r="A704" s="28">
        <v>703</v>
      </c>
      <c r="E704" s="28" t="s">
        <v>7059</v>
      </c>
      <c r="F704" s="28" t="s">
        <v>78</v>
      </c>
      <c r="G704" s="28" t="s">
        <v>79</v>
      </c>
      <c r="I704" s="29"/>
      <c r="J704" s="29" t="str">
        <f t="shared" si="10"/>
        <v>Nincs megoldva</v>
      </c>
      <c r="K704" s="28">
        <v>1</v>
      </c>
    </row>
    <row r="705" spans="1:11" ht="28.5" x14ac:dyDescent="0.25">
      <c r="A705" s="28">
        <v>704</v>
      </c>
      <c r="E705" s="28" t="s">
        <v>7060</v>
      </c>
      <c r="F705" s="28" t="s">
        <v>78</v>
      </c>
      <c r="G705" s="28" t="s">
        <v>79</v>
      </c>
      <c r="I705" s="29"/>
      <c r="J705" s="29" t="str">
        <f t="shared" si="10"/>
        <v>Nincs megoldva</v>
      </c>
      <c r="K705" s="28">
        <v>2</v>
      </c>
    </row>
    <row r="706" spans="1:11" ht="28.5" x14ac:dyDescent="0.25">
      <c r="A706" s="28">
        <v>705</v>
      </c>
      <c r="E706" s="28" t="s">
        <v>7061</v>
      </c>
      <c r="F706" s="28" t="s">
        <v>78</v>
      </c>
      <c r="G706" s="28" t="s">
        <v>79</v>
      </c>
      <c r="I706" s="29"/>
      <c r="J706" s="29" t="str">
        <f t="shared" ref="J706:J741" si="11">IF(I706="","Nincs megoldva",IF(I706=K706,"Helyes","Hibás"))</f>
        <v>Nincs megoldva</v>
      </c>
      <c r="K706" s="28">
        <v>1</v>
      </c>
    </row>
    <row r="707" spans="1:11" ht="71.25" x14ac:dyDescent="0.25">
      <c r="A707" s="28">
        <v>706</v>
      </c>
      <c r="E707" s="28" t="s">
        <v>6692</v>
      </c>
      <c r="F707" s="28" t="s">
        <v>6289</v>
      </c>
      <c r="G707" s="28" t="s">
        <v>6290</v>
      </c>
      <c r="H707" s="28" t="s">
        <v>6291</v>
      </c>
      <c r="I707" s="29"/>
      <c r="J707" s="29" t="str">
        <f t="shared" si="11"/>
        <v>Nincs megoldva</v>
      </c>
      <c r="K707" s="28">
        <v>1</v>
      </c>
    </row>
    <row r="708" spans="1:11" ht="42.75" x14ac:dyDescent="0.25">
      <c r="A708" s="28">
        <v>707</v>
      </c>
      <c r="E708" s="28" t="s">
        <v>7062</v>
      </c>
      <c r="F708" s="28" t="s">
        <v>78</v>
      </c>
      <c r="G708" s="28" t="s">
        <v>79</v>
      </c>
      <c r="I708" s="29"/>
      <c r="J708" s="29" t="str">
        <f t="shared" si="11"/>
        <v>Nincs megoldva</v>
      </c>
      <c r="K708" s="28">
        <v>2</v>
      </c>
    </row>
    <row r="709" spans="1:11" ht="57" x14ac:dyDescent="0.25">
      <c r="A709" s="28">
        <v>708</v>
      </c>
      <c r="E709" s="28" t="s">
        <v>7063</v>
      </c>
      <c r="F709" s="28" t="s">
        <v>112</v>
      </c>
      <c r="G709" s="28" t="s">
        <v>6292</v>
      </c>
      <c r="H709" s="28" t="s">
        <v>6293</v>
      </c>
      <c r="I709" s="29"/>
      <c r="J709" s="29" t="str">
        <f t="shared" si="11"/>
        <v>Nincs megoldva</v>
      </c>
      <c r="K709" s="28">
        <v>1</v>
      </c>
    </row>
    <row r="710" spans="1:11" ht="42.75" x14ac:dyDescent="0.25">
      <c r="A710" s="28">
        <v>709</v>
      </c>
      <c r="E710" s="28" t="s">
        <v>7064</v>
      </c>
      <c r="F710" s="28" t="s">
        <v>6294</v>
      </c>
      <c r="G710" s="28" t="s">
        <v>6295</v>
      </c>
      <c r="H710" s="28" t="s">
        <v>112</v>
      </c>
      <c r="I710" s="29"/>
      <c r="J710" s="29" t="str">
        <f t="shared" si="11"/>
        <v>Nincs megoldva</v>
      </c>
      <c r="K710" s="28">
        <v>3</v>
      </c>
    </row>
    <row r="711" spans="1:11" ht="28.5" x14ac:dyDescent="0.25">
      <c r="A711" s="28">
        <v>710</v>
      </c>
      <c r="E711" s="28" t="s">
        <v>7065</v>
      </c>
      <c r="F711" s="28">
        <v>8</v>
      </c>
      <c r="G711" s="28">
        <v>15</v>
      </c>
      <c r="H711" s="28">
        <v>30</v>
      </c>
      <c r="I711" s="29"/>
      <c r="J711" s="29" t="str">
        <f t="shared" si="11"/>
        <v>Nincs megoldva</v>
      </c>
      <c r="K711" s="28">
        <v>3</v>
      </c>
    </row>
    <row r="712" spans="1:11" ht="71.25" x14ac:dyDescent="0.25">
      <c r="A712" s="28">
        <v>711</v>
      </c>
      <c r="E712" s="28" t="s">
        <v>7066</v>
      </c>
      <c r="F712" s="28" t="s">
        <v>6296</v>
      </c>
      <c r="G712" s="28" t="s">
        <v>6297</v>
      </c>
      <c r="H712" s="28" t="s">
        <v>6298</v>
      </c>
      <c r="I712" s="29"/>
      <c r="J712" s="29" t="str">
        <f t="shared" si="11"/>
        <v>Nincs megoldva</v>
      </c>
      <c r="K712" s="28">
        <v>3</v>
      </c>
    </row>
    <row r="713" spans="1:11" ht="28.5" x14ac:dyDescent="0.25">
      <c r="A713" s="28">
        <v>712</v>
      </c>
      <c r="E713" s="28" t="s">
        <v>7067</v>
      </c>
      <c r="F713" s="28" t="s">
        <v>6299</v>
      </c>
      <c r="G713" s="28" t="s">
        <v>5279</v>
      </c>
      <c r="H713" s="28" t="s">
        <v>6300</v>
      </c>
      <c r="I713" s="29"/>
      <c r="J713" s="29" t="str">
        <f t="shared" si="11"/>
        <v>Nincs megoldva</v>
      </c>
      <c r="K713" s="28">
        <v>2</v>
      </c>
    </row>
    <row r="714" spans="1:11" ht="42.75" x14ac:dyDescent="0.25">
      <c r="A714" s="28">
        <v>713</v>
      </c>
      <c r="E714" s="28" t="s">
        <v>7068</v>
      </c>
      <c r="F714" s="28" t="s">
        <v>6301</v>
      </c>
      <c r="G714" s="28" t="s">
        <v>6302</v>
      </c>
      <c r="H714" s="28" t="s">
        <v>6303</v>
      </c>
      <c r="I714" s="29"/>
      <c r="J714" s="29" t="str">
        <f t="shared" si="11"/>
        <v>Nincs megoldva</v>
      </c>
      <c r="K714" s="28">
        <v>1</v>
      </c>
    </row>
    <row r="715" spans="1:11" ht="71.25" x14ac:dyDescent="0.25">
      <c r="A715" s="28">
        <v>714</v>
      </c>
      <c r="E715" s="28" t="s">
        <v>7069</v>
      </c>
      <c r="F715" s="28" t="s">
        <v>6304</v>
      </c>
      <c r="G715" s="28" t="s">
        <v>6305</v>
      </c>
      <c r="H715" s="28" t="s">
        <v>6306</v>
      </c>
      <c r="I715" s="29"/>
      <c r="J715" s="29" t="str">
        <f t="shared" si="11"/>
        <v>Nincs megoldva</v>
      </c>
      <c r="K715" s="28">
        <v>2</v>
      </c>
    </row>
    <row r="716" spans="1:11" ht="28.5" x14ac:dyDescent="0.25">
      <c r="A716" s="28">
        <v>715</v>
      </c>
      <c r="E716" s="28" t="s">
        <v>7070</v>
      </c>
      <c r="F716" s="28" t="s">
        <v>113</v>
      </c>
      <c r="G716" s="28" t="s">
        <v>112</v>
      </c>
      <c r="H716" s="28" t="s">
        <v>6307</v>
      </c>
      <c r="I716" s="29"/>
      <c r="J716" s="29" t="str">
        <f t="shared" si="11"/>
        <v>Nincs megoldva</v>
      </c>
      <c r="K716" s="28">
        <v>2</v>
      </c>
    </row>
    <row r="717" spans="1:11" ht="57" x14ac:dyDescent="0.25">
      <c r="A717" s="28">
        <v>716</v>
      </c>
      <c r="E717" s="28" t="s">
        <v>7071</v>
      </c>
      <c r="F717" s="28" t="s">
        <v>78</v>
      </c>
      <c r="G717" s="28" t="s">
        <v>79</v>
      </c>
      <c r="I717" s="29"/>
      <c r="J717" s="29" t="str">
        <f t="shared" si="11"/>
        <v>Nincs megoldva</v>
      </c>
      <c r="K717" s="28">
        <v>1</v>
      </c>
    </row>
    <row r="718" spans="1:11" ht="28.5" x14ac:dyDescent="0.25">
      <c r="A718" s="28">
        <v>717</v>
      </c>
      <c r="E718" s="28" t="s">
        <v>7072</v>
      </c>
      <c r="F718" s="28" t="s">
        <v>1187</v>
      </c>
      <c r="G718" s="28" t="s">
        <v>6308</v>
      </c>
      <c r="H718" s="28" t="s">
        <v>6309</v>
      </c>
      <c r="I718" s="29"/>
      <c r="J718" s="29" t="str">
        <f t="shared" si="11"/>
        <v>Nincs megoldva</v>
      </c>
      <c r="K718" s="28">
        <v>1</v>
      </c>
    </row>
    <row r="719" spans="1:11" ht="28.5" x14ac:dyDescent="0.25">
      <c r="A719" s="28">
        <v>718</v>
      </c>
      <c r="E719" s="28" t="s">
        <v>7073</v>
      </c>
      <c r="F719" s="28" t="s">
        <v>6310</v>
      </c>
      <c r="G719" s="28" t="s">
        <v>6311</v>
      </c>
      <c r="H719" s="28" t="s">
        <v>6312</v>
      </c>
      <c r="I719" s="29"/>
      <c r="J719" s="29" t="str">
        <f t="shared" si="11"/>
        <v>Nincs megoldva</v>
      </c>
      <c r="K719" s="28">
        <v>3</v>
      </c>
    </row>
    <row r="720" spans="1:11" ht="28.5" x14ac:dyDescent="0.25">
      <c r="A720" s="28">
        <v>719</v>
      </c>
      <c r="E720" s="28" t="s">
        <v>7074</v>
      </c>
      <c r="F720" s="28" t="s">
        <v>6313</v>
      </c>
      <c r="G720" s="28" t="s">
        <v>6314</v>
      </c>
      <c r="H720" s="28" t="s">
        <v>2796</v>
      </c>
      <c r="I720" s="29"/>
      <c r="J720" s="29" t="str">
        <f t="shared" si="11"/>
        <v>Nincs megoldva</v>
      </c>
      <c r="K720" s="28">
        <v>1</v>
      </c>
    </row>
    <row r="721" spans="1:11" ht="71.25" x14ac:dyDescent="0.25">
      <c r="A721" s="28">
        <v>720</v>
      </c>
      <c r="E721" s="28" t="s">
        <v>7075</v>
      </c>
      <c r="F721" s="28" t="s">
        <v>6315</v>
      </c>
      <c r="G721" s="28" t="s">
        <v>6316</v>
      </c>
      <c r="H721" s="28" t="s">
        <v>6317</v>
      </c>
      <c r="I721" s="29"/>
      <c r="J721" s="29" t="str">
        <f t="shared" si="11"/>
        <v>Nincs megoldva</v>
      </c>
      <c r="K721" s="28">
        <v>1</v>
      </c>
    </row>
    <row r="722" spans="1:11" ht="57" x14ac:dyDescent="0.25">
      <c r="A722" s="28">
        <v>721</v>
      </c>
      <c r="E722" s="28" t="s">
        <v>7076</v>
      </c>
      <c r="F722" s="28" t="s">
        <v>6318</v>
      </c>
      <c r="G722" s="28" t="s">
        <v>6319</v>
      </c>
      <c r="H722" s="28" t="s">
        <v>6320</v>
      </c>
      <c r="I722" s="29"/>
      <c r="J722" s="29" t="str">
        <f t="shared" si="11"/>
        <v>Nincs megoldva</v>
      </c>
      <c r="K722" s="28">
        <v>3</v>
      </c>
    </row>
    <row r="723" spans="1:11" ht="71.25" x14ac:dyDescent="0.25">
      <c r="A723" s="28">
        <v>722</v>
      </c>
      <c r="E723" s="28" t="s">
        <v>7077</v>
      </c>
      <c r="F723" s="28" t="s">
        <v>6321</v>
      </c>
      <c r="G723" s="28" t="s">
        <v>6322</v>
      </c>
      <c r="H723" s="28" t="s">
        <v>6323</v>
      </c>
      <c r="I723" s="29"/>
      <c r="J723" s="29" t="str">
        <f t="shared" si="11"/>
        <v>Nincs megoldva</v>
      </c>
      <c r="K723" s="28">
        <v>2</v>
      </c>
    </row>
    <row r="724" spans="1:11" ht="85.5" x14ac:dyDescent="0.25">
      <c r="A724" s="28">
        <v>723</v>
      </c>
      <c r="E724" s="28" t="s">
        <v>7078</v>
      </c>
      <c r="F724" s="28" t="s">
        <v>6324</v>
      </c>
      <c r="G724" s="28" t="s">
        <v>6325</v>
      </c>
      <c r="H724" s="28" t="s">
        <v>6326</v>
      </c>
      <c r="I724" s="29"/>
      <c r="J724" s="29" t="str">
        <f t="shared" si="11"/>
        <v>Nincs megoldva</v>
      </c>
      <c r="K724" s="28">
        <v>2</v>
      </c>
    </row>
    <row r="725" spans="1:11" ht="99.75" x14ac:dyDescent="0.25">
      <c r="A725" s="28">
        <v>724</v>
      </c>
      <c r="E725" s="28" t="s">
        <v>7079</v>
      </c>
      <c r="F725" s="28" t="s">
        <v>6327</v>
      </c>
      <c r="G725" s="28" t="s">
        <v>6328</v>
      </c>
      <c r="H725" s="28" t="s">
        <v>6329</v>
      </c>
      <c r="I725" s="29"/>
      <c r="J725" s="29" t="str">
        <f t="shared" si="11"/>
        <v>Nincs megoldva</v>
      </c>
      <c r="K725" s="28">
        <v>3</v>
      </c>
    </row>
    <row r="726" spans="1:11" ht="57" x14ac:dyDescent="0.25">
      <c r="A726" s="28">
        <v>725</v>
      </c>
      <c r="E726" s="28" t="s">
        <v>7080</v>
      </c>
      <c r="F726" s="28" t="s">
        <v>6330</v>
      </c>
      <c r="G726" s="28" t="s">
        <v>6331</v>
      </c>
      <c r="H726" s="28" t="s">
        <v>6332</v>
      </c>
      <c r="I726" s="29"/>
      <c r="J726" s="29" t="str">
        <f t="shared" si="11"/>
        <v>Nincs megoldva</v>
      </c>
      <c r="K726" s="28">
        <v>3</v>
      </c>
    </row>
    <row r="727" spans="1:11" ht="71.25" x14ac:dyDescent="0.25">
      <c r="A727" s="28">
        <v>726</v>
      </c>
      <c r="E727" s="28" t="s">
        <v>7081</v>
      </c>
      <c r="F727" s="28" t="s">
        <v>6333</v>
      </c>
      <c r="G727" s="28" t="s">
        <v>6334</v>
      </c>
      <c r="H727" s="28" t="s">
        <v>6335</v>
      </c>
      <c r="I727" s="29"/>
      <c r="J727" s="29" t="str">
        <f t="shared" si="11"/>
        <v>Nincs megoldva</v>
      </c>
      <c r="K727" s="28">
        <v>3</v>
      </c>
    </row>
    <row r="728" spans="1:11" ht="28.5" x14ac:dyDescent="0.25">
      <c r="A728" s="28">
        <v>727</v>
      </c>
      <c r="E728" s="28" t="s">
        <v>7082</v>
      </c>
      <c r="F728" s="28" t="s">
        <v>6336</v>
      </c>
      <c r="G728" s="28" t="s">
        <v>6337</v>
      </c>
      <c r="H728" s="28" t="s">
        <v>6338</v>
      </c>
      <c r="I728" s="29"/>
      <c r="J728" s="29" t="str">
        <f t="shared" si="11"/>
        <v>Nincs megoldva</v>
      </c>
      <c r="K728" s="28">
        <v>2</v>
      </c>
    </row>
    <row r="729" spans="1:11" ht="28.5" x14ac:dyDescent="0.25">
      <c r="A729" s="28">
        <v>728</v>
      </c>
      <c r="E729" s="28" t="s">
        <v>7083</v>
      </c>
      <c r="F729" s="28" t="s">
        <v>6339</v>
      </c>
      <c r="G729" s="28" t="s">
        <v>6340</v>
      </c>
      <c r="H729" s="28" t="s">
        <v>6341</v>
      </c>
      <c r="I729" s="29"/>
      <c r="J729" s="29" t="str">
        <f t="shared" si="11"/>
        <v>Nincs megoldva</v>
      </c>
      <c r="K729" s="28">
        <v>2</v>
      </c>
    </row>
    <row r="730" spans="1:11" ht="85.5" x14ac:dyDescent="0.25">
      <c r="A730" s="28">
        <v>729</v>
      </c>
      <c r="E730" s="28" t="s">
        <v>7084</v>
      </c>
      <c r="F730" s="28" t="s">
        <v>6342</v>
      </c>
      <c r="G730" s="28" t="s">
        <v>6343</v>
      </c>
      <c r="H730" s="28" t="s">
        <v>6344</v>
      </c>
      <c r="I730" s="29"/>
      <c r="J730" s="29" t="str">
        <f t="shared" si="11"/>
        <v>Nincs megoldva</v>
      </c>
      <c r="K730" s="28">
        <v>3</v>
      </c>
    </row>
    <row r="731" spans="1:11" ht="57" x14ac:dyDescent="0.25">
      <c r="A731" s="28">
        <v>730</v>
      </c>
      <c r="E731" s="28" t="s">
        <v>7085</v>
      </c>
      <c r="F731" s="28" t="s">
        <v>6345</v>
      </c>
      <c r="G731" s="28" t="s">
        <v>6346</v>
      </c>
      <c r="H731" s="28" t="s">
        <v>6347</v>
      </c>
      <c r="I731" s="29"/>
      <c r="J731" s="29" t="str">
        <f t="shared" si="11"/>
        <v>Nincs megoldva</v>
      </c>
      <c r="K731" s="28">
        <v>2</v>
      </c>
    </row>
    <row r="732" spans="1:11" ht="57" x14ac:dyDescent="0.25">
      <c r="A732" s="28">
        <v>731</v>
      </c>
      <c r="E732" s="28" t="s">
        <v>7086</v>
      </c>
      <c r="F732" s="28" t="s">
        <v>6348</v>
      </c>
      <c r="G732" s="28" t="s">
        <v>6349</v>
      </c>
      <c r="H732" s="28" t="s">
        <v>6350</v>
      </c>
      <c r="I732" s="29"/>
      <c r="J732" s="29" t="str">
        <f t="shared" si="11"/>
        <v>Nincs megoldva</v>
      </c>
      <c r="K732" s="28">
        <v>2</v>
      </c>
    </row>
    <row r="733" spans="1:11" ht="99.75" x14ac:dyDescent="0.25">
      <c r="A733" s="28">
        <v>732</v>
      </c>
      <c r="E733" s="28" t="s">
        <v>7087</v>
      </c>
      <c r="F733" s="28" t="s">
        <v>6351</v>
      </c>
      <c r="G733" s="28" t="s">
        <v>6352</v>
      </c>
      <c r="H733" s="28" t="s">
        <v>6353</v>
      </c>
      <c r="I733" s="29"/>
      <c r="J733" s="29" t="str">
        <f t="shared" si="11"/>
        <v>Nincs megoldva</v>
      </c>
      <c r="K733" s="28">
        <v>2</v>
      </c>
    </row>
    <row r="734" spans="1:11" ht="85.5" x14ac:dyDescent="0.25">
      <c r="A734" s="28">
        <v>733</v>
      </c>
      <c r="E734" s="28" t="s">
        <v>7086</v>
      </c>
      <c r="F734" s="28" t="s">
        <v>6354</v>
      </c>
      <c r="G734" s="28" t="s">
        <v>6355</v>
      </c>
      <c r="H734" s="28" t="s">
        <v>6356</v>
      </c>
      <c r="I734" s="29"/>
      <c r="J734" s="29" t="str">
        <f t="shared" si="11"/>
        <v>Nincs megoldva</v>
      </c>
      <c r="K734" s="28">
        <v>3</v>
      </c>
    </row>
    <row r="735" spans="1:11" ht="42.75" x14ac:dyDescent="0.25">
      <c r="A735" s="28">
        <v>734</v>
      </c>
      <c r="E735" s="28" t="s">
        <v>7088</v>
      </c>
      <c r="F735" s="28" t="s">
        <v>6357</v>
      </c>
      <c r="G735" s="28" t="s">
        <v>6358</v>
      </c>
      <c r="H735" s="28" t="s">
        <v>6359</v>
      </c>
      <c r="I735" s="29"/>
      <c r="J735" s="29" t="str">
        <f t="shared" si="11"/>
        <v>Nincs megoldva</v>
      </c>
      <c r="K735" s="28">
        <v>2</v>
      </c>
    </row>
    <row r="736" spans="1:11" ht="71.25" x14ac:dyDescent="0.25">
      <c r="A736" s="28">
        <v>735</v>
      </c>
      <c r="E736" s="28" t="s">
        <v>7084</v>
      </c>
      <c r="F736" s="28" t="s">
        <v>6360</v>
      </c>
      <c r="G736" s="28" t="s">
        <v>6361</v>
      </c>
      <c r="H736" s="28" t="s">
        <v>6362</v>
      </c>
      <c r="I736" s="29"/>
      <c r="J736" s="29" t="str">
        <f t="shared" si="11"/>
        <v>Nincs megoldva</v>
      </c>
      <c r="K736" s="28">
        <v>3</v>
      </c>
    </row>
    <row r="737" spans="1:11" ht="71.25" x14ac:dyDescent="0.25">
      <c r="A737" s="28">
        <v>736</v>
      </c>
      <c r="E737" s="28" t="s">
        <v>7089</v>
      </c>
      <c r="F737" s="28" t="s">
        <v>6363</v>
      </c>
      <c r="G737" s="28" t="s">
        <v>6364</v>
      </c>
      <c r="H737" s="28" t="s">
        <v>6365</v>
      </c>
      <c r="I737" s="29"/>
      <c r="J737" s="29" t="str">
        <f t="shared" si="11"/>
        <v>Nincs megoldva</v>
      </c>
      <c r="K737" s="28">
        <v>3</v>
      </c>
    </row>
    <row r="738" spans="1:11" ht="99.75" x14ac:dyDescent="0.25">
      <c r="A738" s="28">
        <v>737</v>
      </c>
      <c r="E738" s="28" t="s">
        <v>7090</v>
      </c>
      <c r="F738" s="28" t="s">
        <v>6366</v>
      </c>
      <c r="G738" s="28" t="s">
        <v>6367</v>
      </c>
      <c r="H738" s="28" t="s">
        <v>6368</v>
      </c>
      <c r="I738" s="29"/>
      <c r="J738" s="29" t="str">
        <f t="shared" si="11"/>
        <v>Nincs megoldva</v>
      </c>
      <c r="K738" s="28">
        <v>3</v>
      </c>
    </row>
    <row r="739" spans="1:11" ht="128.25" x14ac:dyDescent="0.25">
      <c r="A739" s="28">
        <v>738</v>
      </c>
      <c r="E739" s="28" t="s">
        <v>7091</v>
      </c>
      <c r="F739" s="28" t="s">
        <v>6369</v>
      </c>
      <c r="G739" s="28" t="s">
        <v>6370</v>
      </c>
      <c r="H739" s="28" t="s">
        <v>6371</v>
      </c>
      <c r="I739" s="29"/>
      <c r="J739" s="29" t="str">
        <f t="shared" si="11"/>
        <v>Nincs megoldva</v>
      </c>
      <c r="K739" s="28">
        <v>2</v>
      </c>
    </row>
    <row r="740" spans="1:11" ht="114" x14ac:dyDescent="0.25">
      <c r="A740" s="28">
        <v>739</v>
      </c>
      <c r="E740" s="28" t="s">
        <v>7092</v>
      </c>
      <c r="F740" s="28" t="s">
        <v>6372</v>
      </c>
      <c r="G740" s="28" t="s">
        <v>6373</v>
      </c>
      <c r="H740" s="28" t="s">
        <v>6374</v>
      </c>
      <c r="I740" s="29"/>
      <c r="J740" s="29" t="str">
        <f t="shared" si="11"/>
        <v>Nincs megoldva</v>
      </c>
      <c r="K740" s="28">
        <v>3</v>
      </c>
    </row>
    <row r="741" spans="1:11" ht="71.25" x14ac:dyDescent="0.25">
      <c r="A741" s="28">
        <v>740</v>
      </c>
      <c r="E741" s="28" t="s">
        <v>7093</v>
      </c>
      <c r="F741" s="28" t="s">
        <v>6375</v>
      </c>
      <c r="G741" s="28" t="s">
        <v>6376</v>
      </c>
      <c r="H741" s="28" t="s">
        <v>6377</v>
      </c>
      <c r="I741" s="29"/>
      <c r="J741" s="29" t="str">
        <f t="shared" si="11"/>
        <v>Nincs megoldva</v>
      </c>
      <c r="K741" s="28">
        <v>3</v>
      </c>
    </row>
  </sheetData>
  <conditionalFormatting sqref="J2:J741">
    <cfRule type="cellIs" dxfId="2" priority="1" stopIfTrue="1" operator="equal">
      <formula>"Nincs megoldva"</formula>
    </cfRule>
    <cfRule type="cellIs" dxfId="1" priority="2" stopIfTrue="1" operator="equal">
      <formula>"Hibás"</formula>
    </cfRule>
    <cfRule type="cellIs" dxfId="0" priority="3" stopIfTrue="1" operator="equal">
      <formula>"Helyes"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6</vt:i4>
      </vt:variant>
    </vt:vector>
  </HeadingPairs>
  <TitlesOfParts>
    <vt:vector size="6" baseType="lpstr">
      <vt:lpstr>I. Vizsgatágy</vt:lpstr>
      <vt:lpstr>II. Vizsgatárgy</vt:lpstr>
      <vt:lpstr>III. Vizsgatágy</vt:lpstr>
      <vt:lpstr>I. vizsgatárgy_gyakorló</vt:lpstr>
      <vt:lpstr>II. Vizsgatárgy_gyakorló</vt:lpstr>
      <vt:lpstr>III. Vizsgatágy_gyakorló</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NémethAndrea</dc:creator>
  <cp:lastModifiedBy>Gábor Svidró</cp:lastModifiedBy>
  <dcterms:created xsi:type="dcterms:W3CDTF">2016-08-31T08:40:42Z</dcterms:created>
  <dcterms:modified xsi:type="dcterms:W3CDTF">2026-08-09T09:03:29Z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Érvényességi idő">
    <vt:filetime>2024-09-10T11:59:12Z</vt:filetime>
  </property>
  <property fmtid="{D5CDD505-2E9C-101B-9397-08002B2CF9AE}" pid="3" name="Érvényességet beállító">
    <vt:lpwstr>kerteszkissa</vt:lpwstr>
  </property>
  <property fmtid="{D5CDD505-2E9C-101B-9397-08002B2CF9AE}" pid="4" name="Érvényességi idő első beállítása">
    <vt:filetime>2019-09-10T11:59:13Z</vt:filetime>
  </property>
  <property fmtid="{D5CDD505-2E9C-101B-9397-08002B2CF9AE}" pid="5" name="Sensitivity">
    <vt:lpwstr>Protected</vt:lpwstr>
  </property>
</Properties>
</file>