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<sst xmlns="http://schemas.openxmlformats.org/spreadsheetml/2006/main" count="6" uniqueCount="6">
  <si>
    <t>BOBINA</t>
  </si>
  <si>
    <t>V [V]</t>
  </si>
  <si>
    <t>I [A]</t>
  </si>
  <si>
    <t>R [Ohm]</t>
  </si>
  <si>
    <t>F [N]</t>
  </si>
  <si>
    <t>Pequeña Óscar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</si>
</sst>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3">
    <font>
      <sz val="10.0"/>
      <color rgb="FF000000"/>
      <name val="Arial"/>
      <scheme val="minor"/>
    </font>
    <font>
      <color theme="1"/>
      <name val="Arial"/>
      <scheme val="minor"/>
    </font>
    <font/>
  </fonts>
  <fills count="2">
    <fill>
      <patternFill patternType="none"/>
    </fill>
    <fill>
      <patternFill patternType="lightGray"/>
    </fill>
  </fills>
  <borders count="16">
    <border/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readingOrder="0"/>
    </xf>
    <xf borderId="1" fillId="0" fontId="1" numFmtId="0" xfId="0" applyAlignment="1" applyBorder="1" applyFont="1">
      <alignment horizontal="center" readingOrder="0" vertical="center"/>
    </xf>
    <xf borderId="2" fillId="0" fontId="1" numFmtId="0" xfId="0" applyAlignment="1" applyBorder="1" applyFont="1">
      <alignment horizontal="center" readingOrder="0" vertical="center"/>
    </xf>
    <xf borderId="3" fillId="0" fontId="1" numFmtId="0" xfId="0" applyAlignment="1" applyBorder="1" applyFont="1">
      <alignment horizontal="center" readingOrder="0" vertical="center"/>
    </xf>
    <xf borderId="4" fillId="0" fontId="1" numFmtId="0" xfId="0" applyAlignment="1" applyBorder="1" applyFont="1">
      <alignment horizontal="center" readingOrder="0" vertical="center"/>
    </xf>
    <xf borderId="0" fillId="0" fontId="1" numFmtId="0" xfId="0" applyAlignment="1" applyFont="1">
      <alignment horizontal="center" readingOrder="0" vertical="center"/>
    </xf>
    <xf borderId="5" fillId="0" fontId="1" numFmtId="0" xfId="0" applyAlignment="1" applyBorder="1" applyFont="1">
      <alignment horizontal="center" readingOrder="0" vertical="center"/>
    </xf>
    <xf borderId="6" fillId="0" fontId="1" numFmtId="0" xfId="0" applyAlignment="1" applyBorder="1" applyFont="1">
      <alignment readingOrder="0"/>
    </xf>
    <xf borderId="7" fillId="0" fontId="1" numFmtId="0" xfId="0" applyAlignment="1" applyBorder="1" applyFont="1">
      <alignment readingOrder="0"/>
    </xf>
    <xf borderId="7" fillId="0" fontId="1" numFmtId="2" xfId="0" applyBorder="1" applyFont="1" applyNumberFormat="1"/>
    <xf borderId="8" fillId="0" fontId="1" numFmtId="0" xfId="0" applyAlignment="1" applyBorder="1" applyFont="1">
      <alignment readingOrder="0"/>
    </xf>
    <xf borderId="5" fillId="0" fontId="2" numFmtId="0" xfId="0" applyBorder="1" applyFont="1"/>
    <xf borderId="9" fillId="0" fontId="1" numFmtId="0" xfId="0" applyAlignment="1" applyBorder="1" applyFont="1">
      <alignment readingOrder="0"/>
    </xf>
    <xf borderId="10" fillId="0" fontId="1" numFmtId="0" xfId="0" applyAlignment="1" applyBorder="1" applyFont="1">
      <alignment readingOrder="0"/>
    </xf>
    <xf borderId="10" fillId="0" fontId="1" numFmtId="2" xfId="0" applyBorder="1" applyFont="1" applyNumberFormat="1"/>
    <xf borderId="11" fillId="0" fontId="1" numFmtId="0" xfId="0" applyAlignment="1" applyBorder="1" applyFont="1">
      <alignment readingOrder="0"/>
    </xf>
    <xf borderId="0" fillId="0" fontId="1" numFmtId="164" xfId="0" applyFont="1" applyNumberFormat="1"/>
    <xf borderId="10" fillId="0" fontId="1" numFmtId="0" xfId="0" applyBorder="1" applyFont="1"/>
    <xf borderId="11" fillId="0" fontId="1" numFmtId="0" xfId="0" applyBorder="1" applyFont="1"/>
    <xf borderId="12" fillId="0" fontId="2" numFmtId="0" xfId="0" applyBorder="1" applyFont="1"/>
    <xf borderId="13" fillId="0" fontId="1" numFmtId="0" xfId="0" applyAlignment="1" applyBorder="1" applyFont="1">
      <alignment readingOrder="0"/>
    </xf>
    <xf borderId="14" fillId="0" fontId="1" numFmtId="0" xfId="0" applyBorder="1" applyFont="1"/>
    <xf borderId="14" fillId="0" fontId="1" numFmtId="2" xfId="0" applyBorder="1" applyFont="1" applyNumberFormat="1"/>
    <xf borderId="15" fillId="0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I2" s="1"/>
    </row>
    <row r="3">
      <c r="B3" s="2" t="s">
        <v>0</v>
      </c>
      <c r="C3" s="3" t="s">
        <v>1</v>
      </c>
      <c r="D3" s="4" t="s">
        <v>2</v>
      </c>
      <c r="E3" s="4" t="s">
        <v>3</v>
      </c>
      <c r="F3" s="5" t="s">
        <v>4</v>
      </c>
      <c r="I3" s="6"/>
      <c r="J3" s="6"/>
      <c r="K3" s="6"/>
      <c r="M3" s="6"/>
    </row>
    <row r="4">
      <c r="B4" s="7" t="s">
        <v>5</v>
      </c>
      <c r="C4" s="8">
        <v>5.0</v>
      </c>
      <c r="D4" s="9">
        <v>1.37</v>
      </c>
      <c r="E4" s="10">
        <f t="shared" ref="E4:E14" si="1">C4/D4</f>
        <v>3.649635036</v>
      </c>
      <c r="F4" s="11">
        <v>0.4</v>
      </c>
    </row>
    <row r="5">
      <c r="B5" s="12"/>
      <c r="C5" s="13">
        <v>8.0</v>
      </c>
      <c r="D5" s="14">
        <v>2.21</v>
      </c>
      <c r="E5" s="15">
        <f t="shared" si="1"/>
        <v>3.619909502</v>
      </c>
      <c r="F5" s="16">
        <v>1.0</v>
      </c>
      <c r="I5" s="17"/>
    </row>
    <row r="6">
      <c r="B6" s="12"/>
      <c r="C6" s="13">
        <v>10.0</v>
      </c>
      <c r="D6" s="14">
        <v>2.74</v>
      </c>
      <c r="E6" s="15">
        <f t="shared" si="1"/>
        <v>3.649635036</v>
      </c>
      <c r="F6" s="16">
        <v>1.4</v>
      </c>
      <c r="I6" s="17"/>
    </row>
    <row r="7">
      <c r="B7" s="12"/>
      <c r="C7" s="13">
        <v>13.0</v>
      </c>
      <c r="D7" s="14">
        <v>3.5</v>
      </c>
      <c r="E7" s="15">
        <f t="shared" si="1"/>
        <v>3.714285714</v>
      </c>
      <c r="F7" s="16">
        <v>1.8</v>
      </c>
      <c r="I7" s="17"/>
    </row>
    <row r="8">
      <c r="B8" s="12"/>
      <c r="C8" s="13">
        <v>15.0</v>
      </c>
      <c r="D8" s="14">
        <v>3.96</v>
      </c>
      <c r="E8" s="15">
        <f t="shared" si="1"/>
        <v>3.787878788</v>
      </c>
      <c r="F8" s="16">
        <v>2.1</v>
      </c>
      <c r="I8" s="17"/>
    </row>
    <row r="9">
      <c r="B9" s="12"/>
      <c r="C9" s="13">
        <v>18.0</v>
      </c>
      <c r="D9" s="14">
        <v>4.9</v>
      </c>
      <c r="E9" s="15">
        <f t="shared" si="1"/>
        <v>3.673469388</v>
      </c>
      <c r="F9" s="16">
        <v>2.5</v>
      </c>
      <c r="I9" s="17"/>
    </row>
    <row r="10">
      <c r="B10" s="12"/>
      <c r="C10" s="13">
        <v>20.0</v>
      </c>
      <c r="D10" s="14">
        <v>5.17</v>
      </c>
      <c r="E10" s="15">
        <f t="shared" si="1"/>
        <v>3.868471954</v>
      </c>
      <c r="F10" s="16">
        <v>3.3</v>
      </c>
      <c r="I10" s="17"/>
    </row>
    <row r="11">
      <c r="B11" s="12"/>
      <c r="C11" s="13">
        <v>23.0</v>
      </c>
      <c r="D11" s="14">
        <v>6.1</v>
      </c>
      <c r="E11" s="15">
        <f t="shared" si="1"/>
        <v>3.770491803</v>
      </c>
      <c r="F11" s="16">
        <v>3.7</v>
      </c>
      <c r="I11" s="17"/>
    </row>
    <row r="12">
      <c r="B12" s="12"/>
      <c r="C12" s="13">
        <v>25.0</v>
      </c>
      <c r="D12" s="18"/>
      <c r="E12" s="15" t="str">
        <f t="shared" si="1"/>
        <v>#DIV/0!</v>
      </c>
      <c r="F12" s="19"/>
      <c r="I12" s="17"/>
    </row>
    <row r="13">
      <c r="B13" s="12"/>
      <c r="C13" s="13">
        <v>28.0</v>
      </c>
      <c r="D13" s="18"/>
      <c r="E13" s="15" t="str">
        <f t="shared" si="1"/>
        <v>#DIV/0!</v>
      </c>
      <c r="F13" s="19"/>
      <c r="I13" s="17"/>
    </row>
    <row r="14">
      <c r="B14" s="20"/>
      <c r="C14" s="21">
        <v>30.0</v>
      </c>
      <c r="D14" s="22"/>
      <c r="E14" s="23" t="str">
        <f t="shared" si="1"/>
        <v>#DIV/0!</v>
      </c>
      <c r="F14" s="24"/>
      <c r="I14" s="17"/>
    </row>
  </sheetData>
  <mergeCells count="1">
    <mergeCell ref="B4:B14"/>
  </mergeCells>
  <drawing r:id="rId1"/>
</worksheet>
</file>