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hidePivotFieldList="1"/>
  <mc:AlternateContent xmlns:mc="http://schemas.openxmlformats.org/markup-compatibility/2006">
    <mc:Choice Requires="x15">
      <x15ac:absPath xmlns:x15ac="http://schemas.microsoft.com/office/spreadsheetml/2010/11/ac" url="C:\Users\user\OneDrive\Documents\Data\"/>
    </mc:Choice>
  </mc:AlternateContent>
  <bookViews>
    <workbookView xWindow="0" yWindow="0" windowWidth="20490" windowHeight="7650" firstSheet="1" activeTab="1"/>
  </bookViews>
  <sheets>
    <sheet name="Sheet2" sheetId="4" state="hidden" r:id="rId1"/>
    <sheet name="RAW" sheetId="1" r:id="rId2"/>
    <sheet name="EDA" sheetId="2" r:id="rId3"/>
    <sheet name="Dashboard" sheetId="3" r:id="rId4"/>
  </sheets>
  <definedNames>
    <definedName name="_xlnm._FilterDatabase" localSheetId="1" hidden="1">RAW!$M$1:$M$1201</definedName>
    <definedName name="_xlcn.WorksheetConnection_RAWA1O12011" hidden="1">RAW!$A$1:$O$1201</definedName>
  </definedNames>
  <calcPr calcId="162913"/>
  <pivotCaches>
    <pivotCache cacheId="77" r:id="rId5"/>
    <pivotCache cacheId="78" r:id="rId6"/>
    <pivotCache cacheId="80" r:id="rId7"/>
    <pivotCache cacheId="81" r:id="rId8"/>
    <pivotCache cacheId="87" r:id="rId9"/>
    <pivotCache cacheId="119" r:id="rId10"/>
    <pivotCache cacheId="125" r:id="rId11"/>
  </pivotCaches>
  <extLst>
    <ext xmlns:x15="http://schemas.microsoft.com/office/spreadsheetml/2010/11/main" uri="{FCE2AD5D-F65C-4FA6-A056-5C36A1767C68}">
      <x15:dataModel>
        <x15:modelTables>
          <x15:modelTable id="Range" name="Range" connection="WorksheetConnection_RAW!$A$1:$O$1201"/>
        </x15:modelTables>
      </x15:dataModel>
    </ext>
  </extLst>
</workbook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RAW!$A$1:$O$1201" type="102" refreshedVersion="6" minRefreshableVersion="5">
    <extLst>
      <ext xmlns:x15="http://schemas.microsoft.com/office/spreadsheetml/2010/11/main" uri="{DE250136-89BD-433C-8126-D09CA5730AF9}">
        <x15:connection id="Range" autoDelete="1">
          <x15:rangePr sourceName="_xlcn.WorksheetConnection_RAWA1O12011"/>
        </x15:connection>
      </ext>
    </extLst>
  </connection>
</connections>
</file>

<file path=xl/sharedStrings.xml><?xml version="1.0" encoding="utf-8"?>
<sst xmlns="http://schemas.openxmlformats.org/spreadsheetml/2006/main" count="11753" uniqueCount="4297">
  <si>
    <t>Date</t>
  </si>
  <si>
    <t>Product</t>
  </si>
  <si>
    <t>Quantity</t>
  </si>
  <si>
    <t>ORD200000</t>
  </si>
  <si>
    <t>C72649</t>
  </si>
  <si>
    <t>Monitor</t>
  </si>
  <si>
    <t>928 Main St</t>
  </si>
  <si>
    <t>Debit Card</t>
  </si>
  <si>
    <t>Shipped</t>
  </si>
  <si>
    <t>TRK37947903</t>
  </si>
  <si>
    <t>SAVE10</t>
  </si>
  <si>
    <t>Instagram</t>
  </si>
  <si>
    <t>ORD200001</t>
  </si>
  <si>
    <t>C75739</t>
  </si>
  <si>
    <t>Phone</t>
  </si>
  <si>
    <t>823 Main St</t>
  </si>
  <si>
    <t>Online</t>
  </si>
  <si>
    <t>TRK91186779</t>
  </si>
  <si>
    <t>Referral</t>
  </si>
  <si>
    <t>ORD200002</t>
  </si>
  <si>
    <t>C81728</t>
  </si>
  <si>
    <t>Tablet</t>
  </si>
  <si>
    <t>512 Main St</t>
  </si>
  <si>
    <t>Credit Card</t>
  </si>
  <si>
    <t>Cancelled</t>
  </si>
  <si>
    <t>TRK42903982</t>
  </si>
  <si>
    <t>FREESHIP</t>
  </si>
  <si>
    <t>Email</t>
  </si>
  <si>
    <t>ORD200003</t>
  </si>
  <si>
    <t>C33540</t>
  </si>
  <si>
    <t>Chair</t>
  </si>
  <si>
    <t>275 Main St</t>
  </si>
  <si>
    <t>Returned</t>
  </si>
  <si>
    <t>TRK62788070</t>
  </si>
  <si>
    <t>Facebook</t>
  </si>
  <si>
    <t>ORD200004</t>
  </si>
  <si>
    <t>C81840</t>
  </si>
  <si>
    <t>Printer</t>
  </si>
  <si>
    <t>668 Main St</t>
  </si>
  <si>
    <t>Delivered</t>
  </si>
  <si>
    <t>TRK29241424</t>
  </si>
  <si>
    <t>ORD200005</t>
  </si>
  <si>
    <t>C37249</t>
  </si>
  <si>
    <t>934 Main St</t>
  </si>
  <si>
    <t>TRK72976927</t>
  </si>
  <si>
    <t>ORD200006</t>
  </si>
  <si>
    <t>C83492</t>
  </si>
  <si>
    <t>Laptop</t>
  </si>
  <si>
    <t>986 Main St</t>
  </si>
  <si>
    <t>Gift Card</t>
  </si>
  <si>
    <t>TRK96417362</t>
  </si>
  <si>
    <t>ORD200007</t>
  </si>
  <si>
    <t>C41460</t>
  </si>
  <si>
    <t>706 Main St</t>
  </si>
  <si>
    <t>Cash</t>
  </si>
  <si>
    <t>TRK78809193</t>
  </si>
  <si>
    <t>ORD200008</t>
  </si>
  <si>
    <t>C26817</t>
  </si>
  <si>
    <t>904 Main St</t>
  </si>
  <si>
    <t>TRK61042692</t>
  </si>
  <si>
    <t>ORD200009</t>
  </si>
  <si>
    <t>C31946</t>
  </si>
  <si>
    <t>Desk</t>
  </si>
  <si>
    <t>102 Main St</t>
  </si>
  <si>
    <t>TRK33478363</t>
  </si>
  <si>
    <t>Google</t>
  </si>
  <si>
    <t>ORD200010</t>
  </si>
  <si>
    <t>C43443</t>
  </si>
  <si>
    <t>333 Main St</t>
  </si>
  <si>
    <t>TRK98859248</t>
  </si>
  <si>
    <t>WINTER15</t>
  </si>
  <si>
    <t>ORD200011</t>
  </si>
  <si>
    <t>C93861</t>
  </si>
  <si>
    <t>831 Main St</t>
  </si>
  <si>
    <t>TRK48234646</t>
  </si>
  <si>
    <t>ORD200012</t>
  </si>
  <si>
    <t>C38785</t>
  </si>
  <si>
    <t>179 Main St</t>
  </si>
  <si>
    <t>Pending</t>
  </si>
  <si>
    <t>TRK20419991</t>
  </si>
  <si>
    <t>ORD200013</t>
  </si>
  <si>
    <t>C88348</t>
  </si>
  <si>
    <t>903 Main St</t>
  </si>
  <si>
    <t>TRK81913874</t>
  </si>
  <si>
    <t>ORD200014</t>
  </si>
  <si>
    <t>C98474</t>
  </si>
  <si>
    <t>980 Main St</t>
  </si>
  <si>
    <t>TRK79186539</t>
  </si>
  <si>
    <t>ORD200015</t>
  </si>
  <si>
    <t>C39416</t>
  </si>
  <si>
    <t>942 Main St</t>
  </si>
  <si>
    <t>TRK54930938</t>
  </si>
  <si>
    <t>ORD200016</t>
  </si>
  <si>
    <t>C28976</t>
  </si>
  <si>
    <t>914 Main St</t>
  </si>
  <si>
    <t>TRK13194259</t>
  </si>
  <si>
    <t>ORD200017</t>
  </si>
  <si>
    <t>C60672</t>
  </si>
  <si>
    <t>382 Main St</t>
  </si>
  <si>
    <t>TRK11972116</t>
  </si>
  <si>
    <t>ORD200018</t>
  </si>
  <si>
    <t>C84329</t>
  </si>
  <si>
    <t>891 Main St</t>
  </si>
  <si>
    <t>TRK65191045</t>
  </si>
  <si>
    <t>ORD200019</t>
  </si>
  <si>
    <t>C14552</t>
  </si>
  <si>
    <t>273 Main St</t>
  </si>
  <si>
    <t>TRK59101365</t>
  </si>
  <si>
    <t>ORD200020</t>
  </si>
  <si>
    <t>C54829</t>
  </si>
  <si>
    <t>587 Main St</t>
  </si>
  <si>
    <t>TRK16718651</t>
  </si>
  <si>
    <t>ORD200021</t>
  </si>
  <si>
    <t>C99023</t>
  </si>
  <si>
    <t>569 Main St</t>
  </si>
  <si>
    <t>TRK52646983</t>
  </si>
  <si>
    <t>ORD200022</t>
  </si>
  <si>
    <t>C34416</t>
  </si>
  <si>
    <t>633 Main St</t>
  </si>
  <si>
    <t>TRK75937350</t>
  </si>
  <si>
    <t>ORD200023</t>
  </si>
  <si>
    <t>C42372</t>
  </si>
  <si>
    <t>755 Main St</t>
  </si>
  <si>
    <t>TRK36168083</t>
  </si>
  <si>
    <t>ORD200024</t>
  </si>
  <si>
    <t>C17470</t>
  </si>
  <si>
    <t>956 Main St</t>
  </si>
  <si>
    <t>TRK28775057</t>
  </si>
  <si>
    <t>ORD200025</t>
  </si>
  <si>
    <t>C42577</t>
  </si>
  <si>
    <t>709 Main St</t>
  </si>
  <si>
    <t>TRK69423327</t>
  </si>
  <si>
    <t>ORD200026</t>
  </si>
  <si>
    <t>C21944</t>
  </si>
  <si>
    <t>296 Main St</t>
  </si>
  <si>
    <t>TRK80276812</t>
  </si>
  <si>
    <t>ORD200027</t>
  </si>
  <si>
    <t>C97593</t>
  </si>
  <si>
    <t>881 Main St</t>
  </si>
  <si>
    <t>TRK89117573</t>
  </si>
  <si>
    <t>ORD200028</t>
  </si>
  <si>
    <t>C59823</t>
  </si>
  <si>
    <t>568 Main St</t>
  </si>
  <si>
    <t>TRK65895539</t>
  </si>
  <si>
    <t>ORD200029</t>
  </si>
  <si>
    <t>C33260</t>
  </si>
  <si>
    <t>930 Main St</t>
  </si>
  <si>
    <t>TRK59744090</t>
  </si>
  <si>
    <t>ORD200030</t>
  </si>
  <si>
    <t>C44267</t>
  </si>
  <si>
    <t>895 Main St</t>
  </si>
  <si>
    <t>TRK54751444</t>
  </si>
  <si>
    <t>ORD200031</t>
  </si>
  <si>
    <t>C26445</t>
  </si>
  <si>
    <t>996 Main St</t>
  </si>
  <si>
    <t>TRK31229981</t>
  </si>
  <si>
    <t>ORD200032</t>
  </si>
  <si>
    <t>C12388</t>
  </si>
  <si>
    <t>830 Main St</t>
  </si>
  <si>
    <t>TRK99261395</t>
  </si>
  <si>
    <t>ORD200033</t>
  </si>
  <si>
    <t>C52184</t>
  </si>
  <si>
    <t>912 Main St</t>
  </si>
  <si>
    <t>TRK73312471</t>
  </si>
  <si>
    <t>ORD200034</t>
  </si>
  <si>
    <t>C67195</t>
  </si>
  <si>
    <t>926 Main St</t>
  </si>
  <si>
    <t>TRK55467915</t>
  </si>
  <si>
    <t>ORD200035</t>
  </si>
  <si>
    <t>C50304</t>
  </si>
  <si>
    <t>128 Main St</t>
  </si>
  <si>
    <t>TRK46850888</t>
  </si>
  <si>
    <t>ORD200036</t>
  </si>
  <si>
    <t>C59337</t>
  </si>
  <si>
    <t>465 Main St</t>
  </si>
  <si>
    <t>TRK50961250</t>
  </si>
  <si>
    <t>ORD200037</t>
  </si>
  <si>
    <t>C10054</t>
  </si>
  <si>
    <t>409 Main St</t>
  </si>
  <si>
    <t>TRK94005261</t>
  </si>
  <si>
    <t>ORD200038</t>
  </si>
  <si>
    <t>C15924</t>
  </si>
  <si>
    <t>549 Main St</t>
  </si>
  <si>
    <t>TRK14835975</t>
  </si>
  <si>
    <t>ORD200039</t>
  </si>
  <si>
    <t>C96664</t>
  </si>
  <si>
    <t>666 Main St</t>
  </si>
  <si>
    <t>TRK85508960</t>
  </si>
  <si>
    <t>ORD200040</t>
  </si>
  <si>
    <t>C84766</t>
  </si>
  <si>
    <t>267 Main St</t>
  </si>
  <si>
    <t>TRK78967923</t>
  </si>
  <si>
    <t>ORD200041</t>
  </si>
  <si>
    <t>C20212</t>
  </si>
  <si>
    <t>657 Main St</t>
  </si>
  <si>
    <t>TRK69733327</t>
  </si>
  <si>
    <t>ORD200042</t>
  </si>
  <si>
    <t>C28712</t>
  </si>
  <si>
    <t>TRK40772558</t>
  </si>
  <si>
    <t>ORD200043</t>
  </si>
  <si>
    <t>C60572</t>
  </si>
  <si>
    <t>871 Main St</t>
  </si>
  <si>
    <t>TRK20351666</t>
  </si>
  <si>
    <t>ORD200044</t>
  </si>
  <si>
    <t>C73225</t>
  </si>
  <si>
    <t>TRK73848522</t>
  </si>
  <si>
    <t>ORD200045</t>
  </si>
  <si>
    <t>C17388</t>
  </si>
  <si>
    <t>157 Main St</t>
  </si>
  <si>
    <t>TRK47077395</t>
  </si>
  <si>
    <t>ORD200046</t>
  </si>
  <si>
    <t>C43212</t>
  </si>
  <si>
    <t>223 Main St</t>
  </si>
  <si>
    <t>TRK25100762</t>
  </si>
  <si>
    <t>ORD200047</t>
  </si>
  <si>
    <t>C38134</t>
  </si>
  <si>
    <t>323 Main St</t>
  </si>
  <si>
    <t>TRK42450754</t>
  </si>
  <si>
    <t>ORD200048</t>
  </si>
  <si>
    <t>C12408</t>
  </si>
  <si>
    <t>464 Main St</t>
  </si>
  <si>
    <t>TRK38938858</t>
  </si>
  <si>
    <t>ORD200049</t>
  </si>
  <si>
    <t>C11985</t>
  </si>
  <si>
    <t>TRK53272402</t>
  </si>
  <si>
    <t>ORD200050</t>
  </si>
  <si>
    <t>C96494</t>
  </si>
  <si>
    <t>446 Main St</t>
  </si>
  <si>
    <t>TRK14675049</t>
  </si>
  <si>
    <t>ORD200051</t>
  </si>
  <si>
    <t>C36778</t>
  </si>
  <si>
    <t>434 Main St</t>
  </si>
  <si>
    <t>TRK67610289</t>
  </si>
  <si>
    <t>ORD200052</t>
  </si>
  <si>
    <t>C30513</t>
  </si>
  <si>
    <t>232 Main St</t>
  </si>
  <si>
    <t>TRK64320429</t>
  </si>
  <si>
    <t>ORD200053</t>
  </si>
  <si>
    <t>C67551</t>
  </si>
  <si>
    <t>TRK94992552</t>
  </si>
  <si>
    <t>ORD200054</t>
  </si>
  <si>
    <t>C48120</t>
  </si>
  <si>
    <t>623 Main St</t>
  </si>
  <si>
    <t>TRK11014449</t>
  </si>
  <si>
    <t>ORD200055</t>
  </si>
  <si>
    <t>C95984</t>
  </si>
  <si>
    <t>565 Main St</t>
  </si>
  <si>
    <t>TRK67434829</t>
  </si>
  <si>
    <t>ORD200056</t>
  </si>
  <si>
    <t>C54298</t>
  </si>
  <si>
    <t>566 Main St</t>
  </si>
  <si>
    <t>TRK62902341</t>
  </si>
  <si>
    <t>ORD200057</t>
  </si>
  <si>
    <t>C88036</t>
  </si>
  <si>
    <t>842 Main St</t>
  </si>
  <si>
    <t>TRK52470128</t>
  </si>
  <si>
    <t>ORD200058</t>
  </si>
  <si>
    <t>C60190</t>
  </si>
  <si>
    <t>202 Main St</t>
  </si>
  <si>
    <t>TRK70857868</t>
  </si>
  <si>
    <t>ORD200059</t>
  </si>
  <si>
    <t>C97603</t>
  </si>
  <si>
    <t>811 Main St</t>
  </si>
  <si>
    <t>TRK47055028</t>
  </si>
  <si>
    <t>ORD200060</t>
  </si>
  <si>
    <t>C39256</t>
  </si>
  <si>
    <t>634 Main St</t>
  </si>
  <si>
    <t>TRK23412025</t>
  </si>
  <si>
    <t>ORD200061</t>
  </si>
  <si>
    <t>C61618</t>
  </si>
  <si>
    <t>104 Main St</t>
  </si>
  <si>
    <t>TRK43458485</t>
  </si>
  <si>
    <t>ORD200062</t>
  </si>
  <si>
    <t>C36497</t>
  </si>
  <si>
    <t>691 Main St</t>
  </si>
  <si>
    <t>TRK12102911</t>
  </si>
  <si>
    <t>ORD200063</t>
  </si>
  <si>
    <t>C96695</t>
  </si>
  <si>
    <t>813 Main St</t>
  </si>
  <si>
    <t>TRK64283851</t>
  </si>
  <si>
    <t>ORD200064</t>
  </si>
  <si>
    <t>C49720</t>
  </si>
  <si>
    <t>752 Main St</t>
  </si>
  <si>
    <t>TRK55785217</t>
  </si>
  <si>
    <t>ORD200065</t>
  </si>
  <si>
    <t>C97735</t>
  </si>
  <si>
    <t>385 Main St</t>
  </si>
  <si>
    <t>TRK13743703</t>
  </si>
  <si>
    <t>ORD200066</t>
  </si>
  <si>
    <t>C18104</t>
  </si>
  <si>
    <t>715 Main St</t>
  </si>
  <si>
    <t>TRK15488568</t>
  </si>
  <si>
    <t>ORD200067</t>
  </si>
  <si>
    <t>C25587</t>
  </si>
  <si>
    <t>440 Main St</t>
  </si>
  <si>
    <t>TRK55105323</t>
  </si>
  <si>
    <t>ORD200068</t>
  </si>
  <si>
    <t>C41598</t>
  </si>
  <si>
    <t>TRK81665940</t>
  </si>
  <si>
    <t>ORD200069</t>
  </si>
  <si>
    <t>C43338</t>
  </si>
  <si>
    <t>552 Main St</t>
  </si>
  <si>
    <t>TRK35241775</t>
  </si>
  <si>
    <t>ORD200070</t>
  </si>
  <si>
    <t>C25123</t>
  </si>
  <si>
    <t>384 Main St</t>
  </si>
  <si>
    <t>TRK27812282</t>
  </si>
  <si>
    <t>ORD200071</t>
  </si>
  <si>
    <t>C37454</t>
  </si>
  <si>
    <t>923 Main St</t>
  </si>
  <si>
    <t>TRK28252730</t>
  </si>
  <si>
    <t>ORD200072</t>
  </si>
  <si>
    <t>C19451</t>
  </si>
  <si>
    <t>TRK87787793</t>
  </si>
  <si>
    <t>ORD200073</t>
  </si>
  <si>
    <t>C17269</t>
  </si>
  <si>
    <t>129 Main St</t>
  </si>
  <si>
    <t>TRK79608389</t>
  </si>
  <si>
    <t>ORD200074</t>
  </si>
  <si>
    <t>C25382</t>
  </si>
  <si>
    <t>622 Main St</t>
  </si>
  <si>
    <t>TRK64691287</t>
  </si>
  <si>
    <t>ORD200075</t>
  </si>
  <si>
    <t>C80651</t>
  </si>
  <si>
    <t>917 Main St</t>
  </si>
  <si>
    <t>TRK14846720</t>
  </si>
  <si>
    <t>ORD200076</t>
  </si>
  <si>
    <t>C58638</t>
  </si>
  <si>
    <t>239 Main St</t>
  </si>
  <si>
    <t>TRK38224871</t>
  </si>
  <si>
    <t>ORD200077</t>
  </si>
  <si>
    <t>C50121</t>
  </si>
  <si>
    <t>348 Main St</t>
  </si>
  <si>
    <t>TRK79810059</t>
  </si>
  <si>
    <t>ORD200078</t>
  </si>
  <si>
    <t>C32029</t>
  </si>
  <si>
    <t>146 Main St</t>
  </si>
  <si>
    <t>TRK68535532</t>
  </si>
  <si>
    <t>ORD200079</t>
  </si>
  <si>
    <t>C76700</t>
  </si>
  <si>
    <t>103 Main St</t>
  </si>
  <si>
    <t>TRK13036341</t>
  </si>
  <si>
    <t>ORD200080</t>
  </si>
  <si>
    <t>C29041</t>
  </si>
  <si>
    <t>591 Main St</t>
  </si>
  <si>
    <t>TRK28840655</t>
  </si>
  <si>
    <t>ORD200081</t>
  </si>
  <si>
    <t>C29314</t>
  </si>
  <si>
    <t>496 Main St</t>
  </si>
  <si>
    <t>TRK59876213</t>
  </si>
  <si>
    <t>ORD200082</t>
  </si>
  <si>
    <t>C65799</t>
  </si>
  <si>
    <t>971 Main St</t>
  </si>
  <si>
    <t>TRK66906607</t>
  </si>
  <si>
    <t>ORD200083</t>
  </si>
  <si>
    <t>C15681</t>
  </si>
  <si>
    <t>989 Main St</t>
  </si>
  <si>
    <t>TRK75112172</t>
  </si>
  <si>
    <t>ORD200084</t>
  </si>
  <si>
    <t>C64160</t>
  </si>
  <si>
    <t>967 Main St</t>
  </si>
  <si>
    <t>TRK34121529</t>
  </si>
  <si>
    <t>ORD200085</t>
  </si>
  <si>
    <t>C14553</t>
  </si>
  <si>
    <t>768 Main St</t>
  </si>
  <si>
    <t>TRK93538334</t>
  </si>
  <si>
    <t>ORD200086</t>
  </si>
  <si>
    <t>C88205</t>
  </si>
  <si>
    <t>447 Main St</t>
  </si>
  <si>
    <t>TRK93504166</t>
  </si>
  <si>
    <t>ORD200087</t>
  </si>
  <si>
    <t>C91245</t>
  </si>
  <si>
    <t>915 Main St</t>
  </si>
  <si>
    <t>TRK46976391</t>
  </si>
  <si>
    <t>ORD200088</t>
  </si>
  <si>
    <t>C75439</t>
  </si>
  <si>
    <t>318 Main St</t>
  </si>
  <si>
    <t>TRK19831653</t>
  </si>
  <si>
    <t>ORD200089</t>
  </si>
  <si>
    <t>C17181</t>
  </si>
  <si>
    <t>291 Main St</t>
  </si>
  <si>
    <t>TRK78912978</t>
  </si>
  <si>
    <t>ORD200090</t>
  </si>
  <si>
    <t>C36540</t>
  </si>
  <si>
    <t>611 Main St</t>
  </si>
  <si>
    <t>TRK35828122</t>
  </si>
  <si>
    <t>ORD200091</t>
  </si>
  <si>
    <t>C98216</t>
  </si>
  <si>
    <t>196 Main St</t>
  </si>
  <si>
    <t>TRK40986666</t>
  </si>
  <si>
    <t>ORD200092</t>
  </si>
  <si>
    <t>C29568</t>
  </si>
  <si>
    <t>203 Main St</t>
  </si>
  <si>
    <t>TRK46531075</t>
  </si>
  <si>
    <t>ORD200093</t>
  </si>
  <si>
    <t>C97262</t>
  </si>
  <si>
    <t>837 Main St</t>
  </si>
  <si>
    <t>TRK65990229</t>
  </si>
  <si>
    <t>ORD200094</t>
  </si>
  <si>
    <t>C79821</t>
  </si>
  <si>
    <t>781 Main St</t>
  </si>
  <si>
    <t>TRK12780193</t>
  </si>
  <si>
    <t>ORD200095</t>
  </si>
  <si>
    <t>C76761</t>
  </si>
  <si>
    <t>839 Main St</t>
  </si>
  <si>
    <t>TRK60179774</t>
  </si>
  <si>
    <t>ORD200096</t>
  </si>
  <si>
    <t>C93007</t>
  </si>
  <si>
    <t>TRK85696091</t>
  </si>
  <si>
    <t>ORD200097</t>
  </si>
  <si>
    <t>C15624</t>
  </si>
  <si>
    <t>922 Main St</t>
  </si>
  <si>
    <t>TRK40621141</t>
  </si>
  <si>
    <t>ORD200098</t>
  </si>
  <si>
    <t>C70921</t>
  </si>
  <si>
    <t>533 Main St</t>
  </si>
  <si>
    <t>TRK54983109</t>
  </si>
  <si>
    <t>ORD200099</t>
  </si>
  <si>
    <t>C30477</t>
  </si>
  <si>
    <t>717 Main St</t>
  </si>
  <si>
    <t>TRK51829648</t>
  </si>
  <si>
    <t>ORD200100</t>
  </si>
  <si>
    <t>C74866</t>
  </si>
  <si>
    <t>743 Main St</t>
  </si>
  <si>
    <t>TRK53783265</t>
  </si>
  <si>
    <t>ORD200101</t>
  </si>
  <si>
    <t>C15283</t>
  </si>
  <si>
    <t>152 Main St</t>
  </si>
  <si>
    <t>TRK19286291</t>
  </si>
  <si>
    <t>ORD200102</t>
  </si>
  <si>
    <t>C18037</t>
  </si>
  <si>
    <t>944 Main St</t>
  </si>
  <si>
    <t>TRK47362236</t>
  </si>
  <si>
    <t>ORD200103</t>
  </si>
  <si>
    <t>C62656</t>
  </si>
  <si>
    <t>514 Main St</t>
  </si>
  <si>
    <t>TRK86296459</t>
  </si>
  <si>
    <t>ORD200104</t>
  </si>
  <si>
    <t>C65744</t>
  </si>
  <si>
    <t>647 Main St</t>
  </si>
  <si>
    <t>TRK39906058</t>
  </si>
  <si>
    <t>ORD200105</t>
  </si>
  <si>
    <t>C72290</t>
  </si>
  <si>
    <t>810 Main St</t>
  </si>
  <si>
    <t>TRK68792129</t>
  </si>
  <si>
    <t>ORD200106</t>
  </si>
  <si>
    <t>C73514</t>
  </si>
  <si>
    <t>126 Main St</t>
  </si>
  <si>
    <t>TRK96777924</t>
  </si>
  <si>
    <t>ORD200107</t>
  </si>
  <si>
    <t>C16775</t>
  </si>
  <si>
    <t>848 Main St</t>
  </si>
  <si>
    <t>TRK34392124</t>
  </si>
  <si>
    <t>ORD200108</t>
  </si>
  <si>
    <t>C33099</t>
  </si>
  <si>
    <t>522 Main St</t>
  </si>
  <si>
    <t>TRK28522330</t>
  </si>
  <si>
    <t>ORD200109</t>
  </si>
  <si>
    <t>C51157</t>
  </si>
  <si>
    <t>131 Main St</t>
  </si>
  <si>
    <t>TRK18674578</t>
  </si>
  <si>
    <t>ORD200110</t>
  </si>
  <si>
    <t>C74562</t>
  </si>
  <si>
    <t>388 Main St</t>
  </si>
  <si>
    <t>TRK32062079</t>
  </si>
  <si>
    <t>ORD200111</t>
  </si>
  <si>
    <t>C95271</t>
  </si>
  <si>
    <t>620 Main St</t>
  </si>
  <si>
    <t>TRK74904969</t>
  </si>
  <si>
    <t>ORD200112</t>
  </si>
  <si>
    <t>C81366</t>
  </si>
  <si>
    <t>423 Main St</t>
  </si>
  <si>
    <t>TRK17062206</t>
  </si>
  <si>
    <t>ORD200113</t>
  </si>
  <si>
    <t>C65905</t>
  </si>
  <si>
    <t>605 Main St</t>
  </si>
  <si>
    <t>TRK73954365</t>
  </si>
  <si>
    <t>ORD200114</t>
  </si>
  <si>
    <t>C77272</t>
  </si>
  <si>
    <t>115 Main St</t>
  </si>
  <si>
    <t>TRK29708128</t>
  </si>
  <si>
    <t>ORD200115</t>
  </si>
  <si>
    <t>C32580</t>
  </si>
  <si>
    <t>122 Main St</t>
  </si>
  <si>
    <t>TRK23670394</t>
  </si>
  <si>
    <t>ORD200116</t>
  </si>
  <si>
    <t>C47761</t>
  </si>
  <si>
    <t>109 Main St</t>
  </si>
  <si>
    <t>TRK66669207</t>
  </si>
  <si>
    <t>ORD200117</t>
  </si>
  <si>
    <t>C49187</t>
  </si>
  <si>
    <t>593 Main St</t>
  </si>
  <si>
    <t>TRK81888598</t>
  </si>
  <si>
    <t>ORD200118</t>
  </si>
  <si>
    <t>C27898</t>
  </si>
  <si>
    <t>807 Main St</t>
  </si>
  <si>
    <t>TRK61957665</t>
  </si>
  <si>
    <t>ORD200119</t>
  </si>
  <si>
    <t>C14683</t>
  </si>
  <si>
    <t>187 Main St</t>
  </si>
  <si>
    <t>TRK47373682</t>
  </si>
  <si>
    <t>ORD200120</t>
  </si>
  <si>
    <t>C58108</t>
  </si>
  <si>
    <t>TRK66218053</t>
  </si>
  <si>
    <t>ORD200121</t>
  </si>
  <si>
    <t>C89822</t>
  </si>
  <si>
    <t>673 Main St</t>
  </si>
  <si>
    <t>TRK24138598</t>
  </si>
  <si>
    <t>ORD200122</t>
  </si>
  <si>
    <t>C96787</t>
  </si>
  <si>
    <t>588 Main St</t>
  </si>
  <si>
    <t>TRK30422853</t>
  </si>
  <si>
    <t>ORD200123</t>
  </si>
  <si>
    <t>C86064</t>
  </si>
  <si>
    <t>727 Main St</t>
  </si>
  <si>
    <t>TRK62182901</t>
  </si>
  <si>
    <t>ORD200124</t>
  </si>
  <si>
    <t>C97148</t>
  </si>
  <si>
    <t>563 Main St</t>
  </si>
  <si>
    <t>TRK85321126</t>
  </si>
  <si>
    <t>ORD200125</t>
  </si>
  <si>
    <t>C91099</t>
  </si>
  <si>
    <t>758 Main St</t>
  </si>
  <si>
    <t>TRK81846174</t>
  </si>
  <si>
    <t>ORD200126</t>
  </si>
  <si>
    <t>C55606</t>
  </si>
  <si>
    <t>353 Main St</t>
  </si>
  <si>
    <t>TRK68250319</t>
  </si>
  <si>
    <t>ORD200127</t>
  </si>
  <si>
    <t>C71486</t>
  </si>
  <si>
    <t>365 Main St</t>
  </si>
  <si>
    <t>TRK73929833</t>
  </si>
  <si>
    <t>ORD200128</t>
  </si>
  <si>
    <t>C86408</t>
  </si>
  <si>
    <t>244 Main St</t>
  </si>
  <si>
    <t>TRK41432648</t>
  </si>
  <si>
    <t>ORD200129</t>
  </si>
  <si>
    <t>C52751</t>
  </si>
  <si>
    <t>427 Main St</t>
  </si>
  <si>
    <t>TRK72481234</t>
  </si>
  <si>
    <t>ORD200130</t>
  </si>
  <si>
    <t>C29059</t>
  </si>
  <si>
    <t>513 Main St</t>
  </si>
  <si>
    <t>TRK88360704</t>
  </si>
  <si>
    <t>ORD200131</t>
  </si>
  <si>
    <t>C72862</t>
  </si>
  <si>
    <t>606 Main St</t>
  </si>
  <si>
    <t>TRK51648833</t>
  </si>
  <si>
    <t>ORD200132</t>
  </si>
  <si>
    <t>C96257</t>
  </si>
  <si>
    <t>583 Main St</t>
  </si>
  <si>
    <t>TRK13137948</t>
  </si>
  <si>
    <t>ORD200133</t>
  </si>
  <si>
    <t>C87432</t>
  </si>
  <si>
    <t>636 Main St</t>
  </si>
  <si>
    <t>TRK68969625</t>
  </si>
  <si>
    <t>ORD200134</t>
  </si>
  <si>
    <t>C16253</t>
  </si>
  <si>
    <t>TRK17354894</t>
  </si>
  <si>
    <t>ORD200135</t>
  </si>
  <si>
    <t>C79909</t>
  </si>
  <si>
    <t>642 Main St</t>
  </si>
  <si>
    <t>TRK86742257</t>
  </si>
  <si>
    <t>ORD200136</t>
  </si>
  <si>
    <t>C73370</t>
  </si>
  <si>
    <t>595 Main St</t>
  </si>
  <si>
    <t>TRK67820278</t>
  </si>
  <si>
    <t>ORD200137</t>
  </si>
  <si>
    <t>C50682</t>
  </si>
  <si>
    <t>598 Main St</t>
  </si>
  <si>
    <t>TRK12242337</t>
  </si>
  <si>
    <t>ORD200138</t>
  </si>
  <si>
    <t>C21905</t>
  </si>
  <si>
    <t>478 Main St</t>
  </si>
  <si>
    <t>TRK31863841</t>
  </si>
  <si>
    <t>ORD200139</t>
  </si>
  <si>
    <t>C61440</t>
  </si>
  <si>
    <t>714 Main St</t>
  </si>
  <si>
    <t>TRK33114521</t>
  </si>
  <si>
    <t>ORD200140</t>
  </si>
  <si>
    <t>C33110</t>
  </si>
  <si>
    <t>TRK38624225</t>
  </si>
  <si>
    <t>ORD200141</t>
  </si>
  <si>
    <t>C80004</t>
  </si>
  <si>
    <t>151 Main St</t>
  </si>
  <si>
    <t>TRK66230753</t>
  </si>
  <si>
    <t>ORD200142</t>
  </si>
  <si>
    <t>C86374</t>
  </si>
  <si>
    <t>573 Main St</t>
  </si>
  <si>
    <t>TRK79451491</t>
  </si>
  <si>
    <t>ORD200143</t>
  </si>
  <si>
    <t>C66521</t>
  </si>
  <si>
    <t>933 Main St</t>
  </si>
  <si>
    <t>TRK34654244</t>
  </si>
  <si>
    <t>ORD200144</t>
  </si>
  <si>
    <t>C63365</t>
  </si>
  <si>
    <t>TRK80100887</t>
  </si>
  <si>
    <t>ORD200145</t>
  </si>
  <si>
    <t>C85929</t>
  </si>
  <si>
    <t>798 Main St</t>
  </si>
  <si>
    <t>TRK29318610</t>
  </si>
  <si>
    <t>ORD200146</t>
  </si>
  <si>
    <t>C84645</t>
  </si>
  <si>
    <t>404 Main St</t>
  </si>
  <si>
    <t>TRK68893369</t>
  </si>
  <si>
    <t>ORD200147</t>
  </si>
  <si>
    <t>C46316</t>
  </si>
  <si>
    <t>893 Main St</t>
  </si>
  <si>
    <t>TRK16196000</t>
  </si>
  <si>
    <t>ORD200148</t>
  </si>
  <si>
    <t>C35100</t>
  </si>
  <si>
    <t>139 Main St</t>
  </si>
  <si>
    <t>TRK56853491</t>
  </si>
  <si>
    <t>ORD200149</t>
  </si>
  <si>
    <t>C39671</t>
  </si>
  <si>
    <t>174 Main St</t>
  </si>
  <si>
    <t>TRK47153818</t>
  </si>
  <si>
    <t>ORD200150</t>
  </si>
  <si>
    <t>C25503</t>
  </si>
  <si>
    <t>981 Main St</t>
  </si>
  <si>
    <t>TRK29878837</t>
  </si>
  <si>
    <t>ORD200151</t>
  </si>
  <si>
    <t>C32960</t>
  </si>
  <si>
    <t>947 Main St</t>
  </si>
  <si>
    <t>TRK91226500</t>
  </si>
  <si>
    <t>ORD200152</t>
  </si>
  <si>
    <t>C77736</t>
  </si>
  <si>
    <t>659 Main St</t>
  </si>
  <si>
    <t>TRK90329250</t>
  </si>
  <si>
    <t>ORD200153</t>
  </si>
  <si>
    <t>C71570</t>
  </si>
  <si>
    <t>437 Main St</t>
  </si>
  <si>
    <t>TRK95992269</t>
  </si>
  <si>
    <t>ORD200154</t>
  </si>
  <si>
    <t>C73587</t>
  </si>
  <si>
    <t>TRK13955543</t>
  </si>
  <si>
    <t>ORD200155</t>
  </si>
  <si>
    <t>C62740</t>
  </si>
  <si>
    <t>TRK20706408</t>
  </si>
  <si>
    <t>ORD200156</t>
  </si>
  <si>
    <t>C58808</t>
  </si>
  <si>
    <t>651 Main St</t>
  </si>
  <si>
    <t>TRK24451893</t>
  </si>
  <si>
    <t>ORD200157</t>
  </si>
  <si>
    <t>C50422</t>
  </si>
  <si>
    <t>TRK71227815</t>
  </si>
  <si>
    <t>ORD200158</t>
  </si>
  <si>
    <t>C23334</t>
  </si>
  <si>
    <t>737 Main St</t>
  </si>
  <si>
    <t>TRK46335144</t>
  </si>
  <si>
    <t>ORD200159</t>
  </si>
  <si>
    <t>C48965</t>
  </si>
  <si>
    <t>819 Main St</t>
  </si>
  <si>
    <t>TRK50921780</t>
  </si>
  <si>
    <t>ORD200160</t>
  </si>
  <si>
    <t>C38669</t>
  </si>
  <si>
    <t>240 Main St</t>
  </si>
  <si>
    <t>TRK81738254</t>
  </si>
  <si>
    <t>ORD200161</t>
  </si>
  <si>
    <t>C35091</t>
  </si>
  <si>
    <t>TRK53784452</t>
  </si>
  <si>
    <t>ORD200162</t>
  </si>
  <si>
    <t>C82313</t>
  </si>
  <si>
    <t>TRK79854624</t>
  </si>
  <si>
    <t>ORD200163</t>
  </si>
  <si>
    <t>C99589</t>
  </si>
  <si>
    <t>277 Main St</t>
  </si>
  <si>
    <t>TRK16695001</t>
  </si>
  <si>
    <t>ORD200164</t>
  </si>
  <si>
    <t>C70566</t>
  </si>
  <si>
    <t>667 Main St</t>
  </si>
  <si>
    <t>TRK49673411</t>
  </si>
  <si>
    <t>ORD200165</t>
  </si>
  <si>
    <t>C60355</t>
  </si>
  <si>
    <t>226 Main St</t>
  </si>
  <si>
    <t>TRK30155194</t>
  </si>
  <si>
    <t>ORD200166</t>
  </si>
  <si>
    <t>C28889</t>
  </si>
  <si>
    <t>TRK23791726</t>
  </si>
  <si>
    <t>ORD200167</t>
  </si>
  <si>
    <t>C88304</t>
  </si>
  <si>
    <t>219 Main St</t>
  </si>
  <si>
    <t>TRK44268941</t>
  </si>
  <si>
    <t>ORD200168</t>
  </si>
  <si>
    <t>C49517</t>
  </si>
  <si>
    <t>878 Main St</t>
  </si>
  <si>
    <t>TRK78551375</t>
  </si>
  <si>
    <t>ORD200169</t>
  </si>
  <si>
    <t>C35785</t>
  </si>
  <si>
    <t>732 Main St</t>
  </si>
  <si>
    <t>TRK78923089</t>
  </si>
  <si>
    <t>ORD200170</t>
  </si>
  <si>
    <t>C80223</t>
  </si>
  <si>
    <t>535 Main St</t>
  </si>
  <si>
    <t>TRK68632951</t>
  </si>
  <si>
    <t>ORD200171</t>
  </si>
  <si>
    <t>C20448</t>
  </si>
  <si>
    <t>336 Main St</t>
  </si>
  <si>
    <t>TRK67379895</t>
  </si>
  <si>
    <t>ORD200172</t>
  </si>
  <si>
    <t>C34134</t>
  </si>
  <si>
    <t>TRK43074303</t>
  </si>
  <si>
    <t>ORD200173</t>
  </si>
  <si>
    <t>C95901</t>
  </si>
  <si>
    <t>806 Main St</t>
  </si>
  <si>
    <t>TRK56989066</t>
  </si>
  <si>
    <t>ORD200174</t>
  </si>
  <si>
    <t>C51145</t>
  </si>
  <si>
    <t>790 Main St</t>
  </si>
  <si>
    <t>TRK59154274</t>
  </si>
  <si>
    <t>ORD200175</t>
  </si>
  <si>
    <t>C78170</t>
  </si>
  <si>
    <t>332 Main St</t>
  </si>
  <si>
    <t>TRK71410605</t>
  </si>
  <si>
    <t>ORD200176</t>
  </si>
  <si>
    <t>C80151</t>
  </si>
  <si>
    <t>553 Main St</t>
  </si>
  <si>
    <t>TRK88251529</t>
  </si>
  <si>
    <t>ORD200177</t>
  </si>
  <si>
    <t>C55632</t>
  </si>
  <si>
    <t>354 Main St</t>
  </si>
  <si>
    <t>TRK13003066</t>
  </si>
  <si>
    <t>ORD200178</t>
  </si>
  <si>
    <t>C53070</t>
  </si>
  <si>
    <t>283 Main St</t>
  </si>
  <si>
    <t>TRK49791755</t>
  </si>
  <si>
    <t>ORD200179</t>
  </si>
  <si>
    <t>C27401</t>
  </si>
  <si>
    <t>500 Main St</t>
  </si>
  <si>
    <t>TRK14332053</t>
  </si>
  <si>
    <t>ORD200180</t>
  </si>
  <si>
    <t>C87216</t>
  </si>
  <si>
    <t>970 Main St</t>
  </si>
  <si>
    <t>TRK18713727</t>
  </si>
  <si>
    <t>ORD200181</t>
  </si>
  <si>
    <t>C38966</t>
  </si>
  <si>
    <t>247 Main St</t>
  </si>
  <si>
    <t>TRK17205146</t>
  </si>
  <si>
    <t>ORD200182</t>
  </si>
  <si>
    <t>C16612</t>
  </si>
  <si>
    <t>596 Main St</t>
  </si>
  <si>
    <t>TRK96188223</t>
  </si>
  <si>
    <t>ORD200183</t>
  </si>
  <si>
    <t>C39246</t>
  </si>
  <si>
    <t>258 Main St</t>
  </si>
  <si>
    <t>TRK16658182</t>
  </si>
  <si>
    <t>ORD200184</t>
  </si>
  <si>
    <t>C65180</t>
  </si>
  <si>
    <t>231 Main St</t>
  </si>
  <si>
    <t>TRK39255469</t>
  </si>
  <si>
    <t>ORD200185</t>
  </si>
  <si>
    <t>C46877</t>
  </si>
  <si>
    <t>572 Main St</t>
  </si>
  <si>
    <t>TRK96935978</t>
  </si>
  <si>
    <t>ORD200186</t>
  </si>
  <si>
    <t>C30334</t>
  </si>
  <si>
    <t>322 Main St</t>
  </si>
  <si>
    <t>TRK66388885</t>
  </si>
  <si>
    <t>ORD200187</t>
  </si>
  <si>
    <t>C21227</t>
  </si>
  <si>
    <t>689 Main St</t>
  </si>
  <si>
    <t>TRK79129657</t>
  </si>
  <si>
    <t>ORD200188</t>
  </si>
  <si>
    <t>C97715</t>
  </si>
  <si>
    <t>927 Main St</t>
  </si>
  <si>
    <t>TRK19515949</t>
  </si>
  <si>
    <t>ORD200189</t>
  </si>
  <si>
    <t>C48939</t>
  </si>
  <si>
    <t>597 Main St</t>
  </si>
  <si>
    <t>TRK62786764</t>
  </si>
  <si>
    <t>ORD200190</t>
  </si>
  <si>
    <t>C35483</t>
  </si>
  <si>
    <t>725 Main St</t>
  </si>
  <si>
    <t>TRK79638203</t>
  </si>
  <si>
    <t>ORD200191</t>
  </si>
  <si>
    <t>C51494</t>
  </si>
  <si>
    <t>505 Main St</t>
  </si>
  <si>
    <t>TRK58520306</t>
  </si>
  <si>
    <t>ORD200192</t>
  </si>
  <si>
    <t>C58410</t>
  </si>
  <si>
    <t>TRK19749672</t>
  </si>
  <si>
    <t>ORD200193</t>
  </si>
  <si>
    <t>C11644</t>
  </si>
  <si>
    <t>429 Main St</t>
  </si>
  <si>
    <t>TRK81320339</t>
  </si>
  <si>
    <t>ORD200194</t>
  </si>
  <si>
    <t>C53501</t>
  </si>
  <si>
    <t>899 Main St</t>
  </si>
  <si>
    <t>TRK90144892</t>
  </si>
  <si>
    <t>ORD200195</t>
  </si>
  <si>
    <t>C63619</t>
  </si>
  <si>
    <t>801 Main St</t>
  </si>
  <si>
    <t>TRK65385674</t>
  </si>
  <si>
    <t>ORD200196</t>
  </si>
  <si>
    <t>C40882</t>
  </si>
  <si>
    <t>719 Main St</t>
  </si>
  <si>
    <t>TRK64165503</t>
  </si>
  <si>
    <t>ORD200197</t>
  </si>
  <si>
    <t>C80135</t>
  </si>
  <si>
    <t>723 Main St</t>
  </si>
  <si>
    <t>TRK95222269</t>
  </si>
  <si>
    <t>ORD200198</t>
  </si>
  <si>
    <t>C37594</t>
  </si>
  <si>
    <t>TRK94405162</t>
  </si>
  <si>
    <t>ORD200199</t>
  </si>
  <si>
    <t>C87524</t>
  </si>
  <si>
    <t>358 Main St</t>
  </si>
  <si>
    <t>TRK21114341</t>
  </si>
  <si>
    <t>ORD200200</t>
  </si>
  <si>
    <t>C97681</t>
  </si>
  <si>
    <t>TRK37531040</t>
  </si>
  <si>
    <t>ORD200201</t>
  </si>
  <si>
    <t>C10126</t>
  </si>
  <si>
    <t>TRK75607531</t>
  </si>
  <si>
    <t>ORD200202</t>
  </si>
  <si>
    <t>C36938</t>
  </si>
  <si>
    <t>TRK52522904</t>
  </si>
  <si>
    <t>ORD200203</t>
  </si>
  <si>
    <t>C99173</t>
  </si>
  <si>
    <t>172 Main St</t>
  </si>
  <si>
    <t>TRK89849342</t>
  </si>
  <si>
    <t>ORD200204</t>
  </si>
  <si>
    <t>C99775</t>
  </si>
  <si>
    <t>TRK21638425</t>
  </si>
  <si>
    <t>ORD200205</t>
  </si>
  <si>
    <t>C19266</t>
  </si>
  <si>
    <t>609 Main St</t>
  </si>
  <si>
    <t>TRK58357269</t>
  </si>
  <si>
    <t>ORD200206</t>
  </si>
  <si>
    <t>C31072</t>
  </si>
  <si>
    <t>729 Main St</t>
  </si>
  <si>
    <t>TRK77172975</t>
  </si>
  <si>
    <t>ORD200207</t>
  </si>
  <si>
    <t>C54595</t>
  </si>
  <si>
    <t>999 Main St</t>
  </si>
  <si>
    <t>TRK44416659</t>
  </si>
  <si>
    <t>ORD200208</t>
  </si>
  <si>
    <t>C87777</t>
  </si>
  <si>
    <t>TRK29003608</t>
  </si>
  <si>
    <t>ORD200209</t>
  </si>
  <si>
    <t>C35854</t>
  </si>
  <si>
    <t>TRK30615168</t>
  </si>
  <si>
    <t>ORD200210</t>
  </si>
  <si>
    <t>C93821</t>
  </si>
  <si>
    <t>TRK10658539</t>
  </si>
  <si>
    <t>ORD200211</t>
  </si>
  <si>
    <t>C54390</t>
  </si>
  <si>
    <t>185 Main St</t>
  </si>
  <si>
    <t>TRK83853742</t>
  </si>
  <si>
    <t>ORD200212</t>
  </si>
  <si>
    <t>C53215</t>
  </si>
  <si>
    <t>367 Main St</t>
  </si>
  <si>
    <t>TRK34751835</t>
  </si>
  <si>
    <t>ORD200213</t>
  </si>
  <si>
    <t>C71122</t>
  </si>
  <si>
    <t>317 Main St</t>
  </si>
  <si>
    <t>TRK54757882</t>
  </si>
  <si>
    <t>ORD200214</t>
  </si>
  <si>
    <t>C29483</t>
  </si>
  <si>
    <t>TRK89423603</t>
  </si>
  <si>
    <t>ORD200215</t>
  </si>
  <si>
    <t>C26767</t>
  </si>
  <si>
    <t>432 Main St</t>
  </si>
  <si>
    <t>TRK24585307</t>
  </si>
  <si>
    <t>ORD200216</t>
  </si>
  <si>
    <t>C70492</t>
  </si>
  <si>
    <t>TRK84625405</t>
  </si>
  <si>
    <t>ORD200217</t>
  </si>
  <si>
    <t>C61549</t>
  </si>
  <si>
    <t>908 Main St</t>
  </si>
  <si>
    <t>TRK65596914</t>
  </si>
  <si>
    <t>ORD200218</t>
  </si>
  <si>
    <t>C11665</t>
  </si>
  <si>
    <t>882 Main St</t>
  </si>
  <si>
    <t>TRK10993930</t>
  </si>
  <si>
    <t>ORD200219</t>
  </si>
  <si>
    <t>C48946</t>
  </si>
  <si>
    <t>457 Main St</t>
  </si>
  <si>
    <t>TRK99387220</t>
  </si>
  <si>
    <t>ORD200220</t>
  </si>
  <si>
    <t>C79506</t>
  </si>
  <si>
    <t>497 Main St</t>
  </si>
  <si>
    <t>TRK95188748</t>
  </si>
  <si>
    <t>ORD200221</t>
  </si>
  <si>
    <t>C93473</t>
  </si>
  <si>
    <t>TRK50003989</t>
  </si>
  <si>
    <t>ORD200222</t>
  </si>
  <si>
    <t>C43124</t>
  </si>
  <si>
    <t>931 Main St</t>
  </si>
  <si>
    <t>TRK17293348</t>
  </si>
  <si>
    <t>ORD200223</t>
  </si>
  <si>
    <t>C22783</t>
  </si>
  <si>
    <t>TRK55009149</t>
  </si>
  <si>
    <t>ORD200224</t>
  </si>
  <si>
    <t>C18567</t>
  </si>
  <si>
    <t>507 Main St</t>
  </si>
  <si>
    <t>TRK17554673</t>
  </si>
  <si>
    <t>ORD200225</t>
  </si>
  <si>
    <t>C99879</t>
  </si>
  <si>
    <t>692 Main St</t>
  </si>
  <si>
    <t>TRK50246700</t>
  </si>
  <si>
    <t>ORD200226</t>
  </si>
  <si>
    <t>C31501</t>
  </si>
  <si>
    <t>242 Main St</t>
  </si>
  <si>
    <t>TRK93063929</t>
  </si>
  <si>
    <t>ORD200227</t>
  </si>
  <si>
    <t>C93220</t>
  </si>
  <si>
    <t>TRK89023251</t>
  </si>
  <si>
    <t>ORD200228</t>
  </si>
  <si>
    <t>C57867</t>
  </si>
  <si>
    <t>579 Main St</t>
  </si>
  <si>
    <t>TRK92055007</t>
  </si>
  <si>
    <t>ORD200229</t>
  </si>
  <si>
    <t>C62622</t>
  </si>
  <si>
    <t>762 Main St</t>
  </si>
  <si>
    <t>TRK70997648</t>
  </si>
  <si>
    <t>ORD200230</t>
  </si>
  <si>
    <t>C94595</t>
  </si>
  <si>
    <t>948 Main St</t>
  </si>
  <si>
    <t>TRK24497305</t>
  </si>
  <si>
    <t>ORD200231</t>
  </si>
  <si>
    <t>C30955</t>
  </si>
  <si>
    <t>327 Main St</t>
  </si>
  <si>
    <t>TRK46898848</t>
  </si>
  <si>
    <t>ORD200232</t>
  </si>
  <si>
    <t>C20731</t>
  </si>
  <si>
    <t>610 Main St</t>
  </si>
  <si>
    <t>TRK75568437</t>
  </si>
  <si>
    <t>ORD200233</t>
  </si>
  <si>
    <t>C30168</t>
  </si>
  <si>
    <t>TRK73699939</t>
  </si>
  <si>
    <t>ORD200234</t>
  </si>
  <si>
    <t>C79842</t>
  </si>
  <si>
    <t>337 Main St</t>
  </si>
  <si>
    <t>TRK26957950</t>
  </si>
  <si>
    <t>ORD200235</t>
  </si>
  <si>
    <t>C32854</t>
  </si>
  <si>
    <t>815 Main St</t>
  </si>
  <si>
    <t>TRK30009218</t>
  </si>
  <si>
    <t>ORD200236</t>
  </si>
  <si>
    <t>C14847</t>
  </si>
  <si>
    <t>562 Main St</t>
  </si>
  <si>
    <t>TRK39663243</t>
  </si>
  <si>
    <t>ORD200237</t>
  </si>
  <si>
    <t>C88645</t>
  </si>
  <si>
    <t>783 Main St</t>
  </si>
  <si>
    <t>TRK74097570</t>
  </si>
  <si>
    <t>ORD200238</t>
  </si>
  <si>
    <t>C66149</t>
  </si>
  <si>
    <t>770 Main St</t>
  </si>
  <si>
    <t>TRK76307307</t>
  </si>
  <si>
    <t>ORD200239</t>
  </si>
  <si>
    <t>C20256</t>
  </si>
  <si>
    <t>456 Main St</t>
  </si>
  <si>
    <t>TRK71127943</t>
  </si>
  <si>
    <t>ORD200240</t>
  </si>
  <si>
    <t>C14983</t>
  </si>
  <si>
    <t>255 Main St</t>
  </si>
  <si>
    <t>TRK93444157</t>
  </si>
  <si>
    <t>ORD200241</t>
  </si>
  <si>
    <t>C20817</t>
  </si>
  <si>
    <t>407 Main St</t>
  </si>
  <si>
    <t>TRK44164590</t>
  </si>
  <si>
    <t>ORD200242</t>
  </si>
  <si>
    <t>C94921</t>
  </si>
  <si>
    <t>134 Main St</t>
  </si>
  <si>
    <t>TRK97794327</t>
  </si>
  <si>
    <t>ORD200243</t>
  </si>
  <si>
    <t>C54725</t>
  </si>
  <si>
    <t>506 Main St</t>
  </si>
  <si>
    <t>TRK30601940</t>
  </si>
  <si>
    <t>ORD200244</t>
  </si>
  <si>
    <t>C98096</t>
  </si>
  <si>
    <t>838 Main St</t>
  </si>
  <si>
    <t>TRK51518631</t>
  </si>
  <si>
    <t>ORD200245</t>
  </si>
  <si>
    <t>C12667</t>
  </si>
  <si>
    <t>306 Main St</t>
  </si>
  <si>
    <t>TRK25390491</t>
  </si>
  <si>
    <t>ORD200246</t>
  </si>
  <si>
    <t>C55354</t>
  </si>
  <si>
    <t>164 Main St</t>
  </si>
  <si>
    <t>TRK15439493</t>
  </si>
  <si>
    <t>ORD200247</t>
  </si>
  <si>
    <t>C14600</t>
  </si>
  <si>
    <t>785 Main St</t>
  </si>
  <si>
    <t>TRK84984764</t>
  </si>
  <si>
    <t>ORD200248</t>
  </si>
  <si>
    <t>C97187</t>
  </si>
  <si>
    <t>471 Main St</t>
  </si>
  <si>
    <t>TRK62283713</t>
  </si>
  <si>
    <t>ORD200249</t>
  </si>
  <si>
    <t>C39106</t>
  </si>
  <si>
    <t>245 Main St</t>
  </si>
  <si>
    <t>TRK35464433</t>
  </si>
  <si>
    <t>ORD200250</t>
  </si>
  <si>
    <t>C93379</t>
  </si>
  <si>
    <t>TRK67954150</t>
  </si>
  <si>
    <t>ORD200251</t>
  </si>
  <si>
    <t>C93175</t>
  </si>
  <si>
    <t>814 Main St</t>
  </si>
  <si>
    <t>TRK32995144</t>
  </si>
  <si>
    <t>ORD200252</t>
  </si>
  <si>
    <t>C19648</t>
  </si>
  <si>
    <t>821 Main St</t>
  </si>
  <si>
    <t>TRK51297879</t>
  </si>
  <si>
    <t>ORD200253</t>
  </si>
  <si>
    <t>C14891</t>
  </si>
  <si>
    <t>TRK79471534</t>
  </si>
  <si>
    <t>ORD200254</t>
  </si>
  <si>
    <t>C10866</t>
  </si>
  <si>
    <t>TRK34809583</t>
  </si>
  <si>
    <t>ORD200255</t>
  </si>
  <si>
    <t>C47283</t>
  </si>
  <si>
    <t>TRK56235117</t>
  </si>
  <si>
    <t>ORD200256</t>
  </si>
  <si>
    <t>C94323</t>
  </si>
  <si>
    <t>463 Main St</t>
  </si>
  <si>
    <t>TRK22663277</t>
  </si>
  <si>
    <t>ORD200257</t>
  </si>
  <si>
    <t>C89732</t>
  </si>
  <si>
    <t>712 Main St</t>
  </si>
  <si>
    <t>TRK41059233</t>
  </si>
  <si>
    <t>ORD200258</t>
  </si>
  <si>
    <t>C87764</t>
  </si>
  <si>
    <t>294 Main St</t>
  </si>
  <si>
    <t>TRK94082469</t>
  </si>
  <si>
    <t>ORD200259</t>
  </si>
  <si>
    <t>C20977</t>
  </si>
  <si>
    <t>TRK54991561</t>
  </si>
  <si>
    <t>ORD200260</t>
  </si>
  <si>
    <t>C12245</t>
  </si>
  <si>
    <t>153 Main St</t>
  </si>
  <si>
    <t>TRK22000463</t>
  </si>
  <si>
    <t>ORD200261</t>
  </si>
  <si>
    <t>C68976</t>
  </si>
  <si>
    <t>460 Main St</t>
  </si>
  <si>
    <t>TRK25491356</t>
  </si>
  <si>
    <t>ORD200262</t>
  </si>
  <si>
    <t>C69476</t>
  </si>
  <si>
    <t>TRK65869386</t>
  </si>
  <si>
    <t>ORD200263</t>
  </si>
  <si>
    <t>C71040</t>
  </si>
  <si>
    <t>250 Main St</t>
  </si>
  <si>
    <t>TRK41397604</t>
  </si>
  <si>
    <t>ORD200264</t>
  </si>
  <si>
    <t>C71035</t>
  </si>
  <si>
    <t>977 Main St</t>
  </si>
  <si>
    <t>TRK19599578</t>
  </si>
  <si>
    <t>ORD200265</t>
  </si>
  <si>
    <t>C20752</t>
  </si>
  <si>
    <t>150 Main St</t>
  </si>
  <si>
    <t>TRK22298450</t>
  </si>
  <si>
    <t>ORD200266</t>
  </si>
  <si>
    <t>C38840</t>
  </si>
  <si>
    <t>589 Main St</t>
  </si>
  <si>
    <t>TRK48484633</t>
  </si>
  <si>
    <t>ORD200267</t>
  </si>
  <si>
    <t>C84480</t>
  </si>
  <si>
    <t>803 Main St</t>
  </si>
  <si>
    <t>TRK62361867</t>
  </si>
  <si>
    <t>ORD200268</t>
  </si>
  <si>
    <t>C37032</t>
  </si>
  <si>
    <t>655 Main St</t>
  </si>
  <si>
    <t>TRK48639226</t>
  </si>
  <si>
    <t>ORD200269</t>
  </si>
  <si>
    <t>C48942</t>
  </si>
  <si>
    <t>TRK29355120</t>
  </si>
  <si>
    <t>ORD200270</t>
  </si>
  <si>
    <t>C13540</t>
  </si>
  <si>
    <t>127 Main St</t>
  </si>
  <si>
    <t>TRK81087373</t>
  </si>
  <si>
    <t>ORD200271</t>
  </si>
  <si>
    <t>C59572</t>
  </si>
  <si>
    <t>791 Main St</t>
  </si>
  <si>
    <t>TRK16792991</t>
  </si>
  <si>
    <t>ORD200272</t>
  </si>
  <si>
    <t>C29758</t>
  </si>
  <si>
    <t>119 Main St</t>
  </si>
  <si>
    <t>TRK12990043</t>
  </si>
  <si>
    <t>ORD200273</t>
  </si>
  <si>
    <t>C11849</t>
  </si>
  <si>
    <t>974 Main St</t>
  </si>
  <si>
    <t>TRK91195261</t>
  </si>
  <si>
    <t>ORD200274</t>
  </si>
  <si>
    <t>C50967</t>
  </si>
  <si>
    <t>884 Main St</t>
  </si>
  <si>
    <t>TRK65300814</t>
  </si>
  <si>
    <t>ORD200275</t>
  </si>
  <si>
    <t>C80735</t>
  </si>
  <si>
    <t>360 Main St</t>
  </si>
  <si>
    <t>TRK99880231</t>
  </si>
  <si>
    <t>ORD200276</t>
  </si>
  <si>
    <t>C99050</t>
  </si>
  <si>
    <t>654 Main St</t>
  </si>
  <si>
    <t>TRK56927089</t>
  </si>
  <si>
    <t>ORD200277</t>
  </si>
  <si>
    <t>C11210</t>
  </si>
  <si>
    <t>910 Main St</t>
  </si>
  <si>
    <t>TRK44929965</t>
  </si>
  <si>
    <t>ORD200278</t>
  </si>
  <si>
    <t>C46015</t>
  </si>
  <si>
    <t>299 Main St</t>
  </si>
  <si>
    <t>TRK46598430</t>
  </si>
  <si>
    <t>ORD200279</t>
  </si>
  <si>
    <t>C69167</t>
  </si>
  <si>
    <t>263 Main St</t>
  </si>
  <si>
    <t>TRK12425655</t>
  </si>
  <si>
    <t>ORD200280</t>
  </si>
  <si>
    <t>C55388</t>
  </si>
  <si>
    <t>740 Main St</t>
  </si>
  <si>
    <t>TRK75741001</t>
  </si>
  <si>
    <t>ORD200281</t>
  </si>
  <si>
    <t>C87181</t>
  </si>
  <si>
    <t>195 Main St</t>
  </si>
  <si>
    <t>TRK60093390</t>
  </si>
  <si>
    <t>ORD200282</t>
  </si>
  <si>
    <t>C30411</t>
  </si>
  <si>
    <t>375 Main St</t>
  </si>
  <si>
    <t>TRK71810536</t>
  </si>
  <si>
    <t>ORD200283</t>
  </si>
  <si>
    <t>C39638</t>
  </si>
  <si>
    <t>990 Main St</t>
  </si>
  <si>
    <t>TRK69745608</t>
  </si>
  <si>
    <t>ORD200284</t>
  </si>
  <si>
    <t>C27203</t>
  </si>
  <si>
    <t>516 Main St</t>
  </si>
  <si>
    <t>TRK22023906</t>
  </si>
  <si>
    <t>ORD200285</t>
  </si>
  <si>
    <t>C67583</t>
  </si>
  <si>
    <t>TRK93281700</t>
  </si>
  <si>
    <t>ORD200286</t>
  </si>
  <si>
    <t>C70554</t>
  </si>
  <si>
    <t>TRK61086952</t>
  </si>
  <si>
    <t>ORD200287</t>
  </si>
  <si>
    <t>C70437</t>
  </si>
  <si>
    <t>630 Main St</t>
  </si>
  <si>
    <t>TRK26628830</t>
  </si>
  <si>
    <t>ORD200288</t>
  </si>
  <si>
    <t>C97643</t>
  </si>
  <si>
    <t>537 Main St</t>
  </si>
  <si>
    <t>TRK60831391</t>
  </si>
  <si>
    <t>ORD200289</t>
  </si>
  <si>
    <t>C17136</t>
  </si>
  <si>
    <t>TRK55362541</t>
  </si>
  <si>
    <t>ORD200290</t>
  </si>
  <si>
    <t>C24901</t>
  </si>
  <si>
    <t>TRK14029489</t>
  </si>
  <si>
    <t>ORD200291</t>
  </si>
  <si>
    <t>C61521</t>
  </si>
  <si>
    <t>670 Main St</t>
  </si>
  <si>
    <t>TRK93676567</t>
  </si>
  <si>
    <t>ORD200292</t>
  </si>
  <si>
    <t>C39639</t>
  </si>
  <si>
    <t>TRK31042152</t>
  </si>
  <si>
    <t>ORD200293</t>
  </si>
  <si>
    <t>C33220</t>
  </si>
  <si>
    <t>564 Main St</t>
  </si>
  <si>
    <t>TRK40450219</t>
  </si>
  <si>
    <t>ORD200294</t>
  </si>
  <si>
    <t>C65414</t>
  </si>
  <si>
    <t>208 Main St</t>
  </si>
  <si>
    <t>TRK67562517</t>
  </si>
  <si>
    <t>ORD200295</t>
  </si>
  <si>
    <t>C49009</t>
  </si>
  <si>
    <t>278 Main St</t>
  </si>
  <si>
    <t>TRK46285799</t>
  </si>
  <si>
    <t>ORD200296</t>
  </si>
  <si>
    <t>C48453</t>
  </si>
  <si>
    <t>TRK52110494</t>
  </si>
  <si>
    <t>ORD200297</t>
  </si>
  <si>
    <t>C68078</t>
  </si>
  <si>
    <t>252 Main St</t>
  </si>
  <si>
    <t>TRK64862812</t>
  </si>
  <si>
    <t>ORD200298</t>
  </si>
  <si>
    <t>C19402</t>
  </si>
  <si>
    <t>TRK97825212</t>
  </si>
  <si>
    <t>ORD200299</t>
  </si>
  <si>
    <t>C30711</t>
  </si>
  <si>
    <t>856 Main St</t>
  </si>
  <si>
    <t>TRK42696593</t>
  </si>
  <si>
    <t>ORD200300</t>
  </si>
  <si>
    <t>C39000</t>
  </si>
  <si>
    <t>894 Main St</t>
  </si>
  <si>
    <t>TRK33753945</t>
  </si>
  <si>
    <t>ORD200301</t>
  </si>
  <si>
    <t>C31105</t>
  </si>
  <si>
    <t>726 Main St</t>
  </si>
  <si>
    <t>TRK40149095</t>
  </si>
  <si>
    <t>ORD200302</t>
  </si>
  <si>
    <t>C29432</t>
  </si>
  <si>
    <t>121 Main St</t>
  </si>
  <si>
    <t>TRK44142517</t>
  </si>
  <si>
    <t>ORD200303</t>
  </si>
  <si>
    <t>C48531</t>
  </si>
  <si>
    <t>368 Main St</t>
  </si>
  <si>
    <t>TRK95462192</t>
  </si>
  <si>
    <t>ORD200304</t>
  </si>
  <si>
    <t>C86762</t>
  </si>
  <si>
    <t>326 Main St</t>
  </si>
  <si>
    <t>TRK75686292</t>
  </si>
  <si>
    <t>ORD200305</t>
  </si>
  <si>
    <t>C63822</t>
  </si>
  <si>
    <t>235 Main St</t>
  </si>
  <si>
    <t>TRK59353216</t>
  </si>
  <si>
    <t>ORD200306</t>
  </si>
  <si>
    <t>C70495</t>
  </si>
  <si>
    <t>238 Main St</t>
  </si>
  <si>
    <t>TRK65511225</t>
  </si>
  <si>
    <t>ORD200307</t>
  </si>
  <si>
    <t>C92407</t>
  </si>
  <si>
    <t>135 Main St</t>
  </si>
  <si>
    <t>TRK11755610</t>
  </si>
  <si>
    <t>ORD200308</t>
  </si>
  <si>
    <t>C75888</t>
  </si>
  <si>
    <t>TRK98467398</t>
  </si>
  <si>
    <t>ORD200309</t>
  </si>
  <si>
    <t>C63153</t>
  </si>
  <si>
    <t>625 Main St</t>
  </si>
  <si>
    <t>TRK38033305</t>
  </si>
  <si>
    <t>ORD200310</t>
  </si>
  <si>
    <t>C85863</t>
  </si>
  <si>
    <t>968 Main St</t>
  </si>
  <si>
    <t>TRK16094218</t>
  </si>
  <si>
    <t>ORD200311</t>
  </si>
  <si>
    <t>C71698</t>
  </si>
  <si>
    <t>274 Main St</t>
  </si>
  <si>
    <t>TRK34786818</t>
  </si>
  <si>
    <t>ORD200312</t>
  </si>
  <si>
    <t>C35397</t>
  </si>
  <si>
    <t>TRK64742535</t>
  </si>
  <si>
    <t>ORD200313</t>
  </si>
  <si>
    <t>C67687</t>
  </si>
  <si>
    <t>978 Main St</t>
  </si>
  <si>
    <t>TRK22838735</t>
  </si>
  <si>
    <t>ORD200314</t>
  </si>
  <si>
    <t>C29931</t>
  </si>
  <si>
    <t>540 Main St</t>
  </si>
  <si>
    <t>TRK48712417</t>
  </si>
  <si>
    <t>ORD200315</t>
  </si>
  <si>
    <t>C59139</t>
  </si>
  <si>
    <t>301 Main St</t>
  </si>
  <si>
    <t>TRK45507090</t>
  </si>
  <si>
    <t>ORD200316</t>
  </si>
  <si>
    <t>C66078</t>
  </si>
  <si>
    <t>101 Main St</t>
  </si>
  <si>
    <t>TRK86474559</t>
  </si>
  <si>
    <t>ORD200317</t>
  </si>
  <si>
    <t>C88370</t>
  </si>
  <si>
    <t>339 Main St</t>
  </si>
  <si>
    <t>TRK22575151</t>
  </si>
  <si>
    <t>ORD200318</t>
  </si>
  <si>
    <t>C93375</t>
  </si>
  <si>
    <t>TRK95706967</t>
  </si>
  <si>
    <t>ORD200319</t>
  </si>
  <si>
    <t>C53049</t>
  </si>
  <si>
    <t>413 Main St</t>
  </si>
  <si>
    <t>TRK48974907</t>
  </si>
  <si>
    <t>ORD200320</t>
  </si>
  <si>
    <t>C55590</t>
  </si>
  <si>
    <t>772 Main St</t>
  </si>
  <si>
    <t>TRK48792951</t>
  </si>
  <si>
    <t>ORD200321</t>
  </si>
  <si>
    <t>C47086</t>
  </si>
  <si>
    <t>TRK44194358</t>
  </si>
  <si>
    <t>ORD200322</t>
  </si>
  <si>
    <t>C48646</t>
  </si>
  <si>
    <t>TRK18233748</t>
  </si>
  <si>
    <t>ORD200323</t>
  </si>
  <si>
    <t>C29416</t>
  </si>
  <si>
    <t>414 Main St</t>
  </si>
  <si>
    <t>TRK63820842</t>
  </si>
  <si>
    <t>ORD200324</t>
  </si>
  <si>
    <t>C13525</t>
  </si>
  <si>
    <t>847 Main St</t>
  </si>
  <si>
    <t>TRK70193221</t>
  </si>
  <si>
    <t>ORD200325</t>
  </si>
  <si>
    <t>C53545</t>
  </si>
  <si>
    <t>665 Main St</t>
  </si>
  <si>
    <t>TRK61123177</t>
  </si>
  <si>
    <t>ORD200326</t>
  </si>
  <si>
    <t>C65986</t>
  </si>
  <si>
    <t>TRK98353867</t>
  </si>
  <si>
    <t>ORD200327</t>
  </si>
  <si>
    <t>C17302</t>
  </si>
  <si>
    <t>TRK43940016</t>
  </si>
  <si>
    <t>ORD200328</t>
  </si>
  <si>
    <t>C18404</t>
  </si>
  <si>
    <t>546 Main St</t>
  </si>
  <si>
    <t>TRK89401624</t>
  </si>
  <si>
    <t>ORD200329</t>
  </si>
  <si>
    <t>C88371</t>
  </si>
  <si>
    <t>TRK63224811</t>
  </si>
  <si>
    <t>ORD200330</t>
  </si>
  <si>
    <t>C38068</t>
  </si>
  <si>
    <t>532 Main St</t>
  </si>
  <si>
    <t>TRK54059198</t>
  </si>
  <si>
    <t>ORD200331</t>
  </si>
  <si>
    <t>C78724</t>
  </si>
  <si>
    <t>TRK25703134</t>
  </si>
  <si>
    <t>ORD200332</t>
  </si>
  <si>
    <t>C26163</t>
  </si>
  <si>
    <t>607 Main St</t>
  </si>
  <si>
    <t>TRK67499316</t>
  </si>
  <si>
    <t>ORD200333</t>
  </si>
  <si>
    <t>C87124</t>
  </si>
  <si>
    <t>818 Main St</t>
  </si>
  <si>
    <t>TRK52086740</t>
  </si>
  <si>
    <t>ORD200334</t>
  </si>
  <si>
    <t>C90348</t>
  </si>
  <si>
    <t>728 Main St</t>
  </si>
  <si>
    <t>TRK20635777</t>
  </si>
  <si>
    <t>ORD200335</t>
  </si>
  <si>
    <t>C58721</t>
  </si>
  <si>
    <t>TRK34801199</t>
  </si>
  <si>
    <t>ORD200336</t>
  </si>
  <si>
    <t>C88174</t>
  </si>
  <si>
    <t>441 Main St</t>
  </si>
  <si>
    <t>TRK10143345</t>
  </si>
  <si>
    <t>ORD200337</t>
  </si>
  <si>
    <t>C77763</t>
  </si>
  <si>
    <t>599 Main St</t>
  </si>
  <si>
    <t>TRK66980447</t>
  </si>
  <si>
    <t>ORD200338</t>
  </si>
  <si>
    <t>C53627</t>
  </si>
  <si>
    <t>704 Main St</t>
  </si>
  <si>
    <t>TRK64112352</t>
  </si>
  <si>
    <t>ORD200339</t>
  </si>
  <si>
    <t>C84563</t>
  </si>
  <si>
    <t>398 Main St</t>
  </si>
  <si>
    <t>TRK62422797</t>
  </si>
  <si>
    <t>ORD200340</t>
  </si>
  <si>
    <t>C76207</t>
  </si>
  <si>
    <t>826 Main St</t>
  </si>
  <si>
    <t>TRK25569378</t>
  </si>
  <si>
    <t>ORD200341</t>
  </si>
  <si>
    <t>C94671</t>
  </si>
  <si>
    <t>293 Main St</t>
  </si>
  <si>
    <t>TRK61357272</t>
  </si>
  <si>
    <t>ORD200342</t>
  </si>
  <si>
    <t>C69994</t>
  </si>
  <si>
    <t>619 Main St</t>
  </si>
  <si>
    <t>TRK95935805</t>
  </si>
  <si>
    <t>ORD200343</t>
  </si>
  <si>
    <t>C64638</t>
  </si>
  <si>
    <t>919 Main St</t>
  </si>
  <si>
    <t>TRK64087938</t>
  </si>
  <si>
    <t>ORD200344</t>
  </si>
  <si>
    <t>C95623</t>
  </si>
  <si>
    <t>248 Main St</t>
  </si>
  <si>
    <t>TRK67558189</t>
  </si>
  <si>
    <t>ORD200345</t>
  </si>
  <si>
    <t>C24751</t>
  </si>
  <si>
    <t>259 Main St</t>
  </si>
  <si>
    <t>TRK37285406</t>
  </si>
  <si>
    <t>ORD200346</t>
  </si>
  <si>
    <t>C31764</t>
  </si>
  <si>
    <t>876 Main St</t>
  </si>
  <si>
    <t>TRK44680433</t>
  </si>
  <si>
    <t>ORD200347</t>
  </si>
  <si>
    <t>C83556</t>
  </si>
  <si>
    <t>380 Main St</t>
  </si>
  <si>
    <t>TRK21109187</t>
  </si>
  <si>
    <t>ORD200348</t>
  </si>
  <si>
    <t>C24369</t>
  </si>
  <si>
    <t>885 Main St</t>
  </si>
  <si>
    <t>TRK72633998</t>
  </si>
  <si>
    <t>ORD200349</t>
  </si>
  <si>
    <t>C39648</t>
  </si>
  <si>
    <t>824 Main St</t>
  </si>
  <si>
    <t>TRK56016905</t>
  </si>
  <si>
    <t>ORD200350</t>
  </si>
  <si>
    <t>C13296</t>
  </si>
  <si>
    <t>495 Main St</t>
  </si>
  <si>
    <t>TRK60127216</t>
  </si>
  <si>
    <t>ORD200351</t>
  </si>
  <si>
    <t>C94248</t>
  </si>
  <si>
    <t>494 Main St</t>
  </si>
  <si>
    <t>TRK89406816</t>
  </si>
  <si>
    <t>ORD200352</t>
  </si>
  <si>
    <t>C26637</t>
  </si>
  <si>
    <t>995 Main St</t>
  </si>
  <si>
    <t>TRK59546992</t>
  </si>
  <si>
    <t>ORD200353</t>
  </si>
  <si>
    <t>C16012</t>
  </si>
  <si>
    <t>171 Main St</t>
  </si>
  <si>
    <t>TRK15195225</t>
  </si>
  <si>
    <t>ORD200354</t>
  </si>
  <si>
    <t>C31772</t>
  </si>
  <si>
    <t>992 Main St</t>
  </si>
  <si>
    <t>TRK11970357</t>
  </si>
  <si>
    <t>ORD200355</t>
  </si>
  <si>
    <t>C18353</t>
  </si>
  <si>
    <t>677 Main St</t>
  </si>
  <si>
    <t>TRK78766533</t>
  </si>
  <si>
    <t>ORD200356</t>
  </si>
  <si>
    <t>C26966</t>
  </si>
  <si>
    <t>907 Main St</t>
  </si>
  <si>
    <t>TRK83889574</t>
  </si>
  <si>
    <t>ORD200357</t>
  </si>
  <si>
    <t>C74982</t>
  </si>
  <si>
    <t>TRK98700702</t>
  </si>
  <si>
    <t>ORD200358</t>
  </si>
  <si>
    <t>C70633</t>
  </si>
  <si>
    <t>747 Main St</t>
  </si>
  <si>
    <t>TRK82540521</t>
  </si>
  <si>
    <t>ORD200359</t>
  </si>
  <si>
    <t>C95643</t>
  </si>
  <si>
    <t>303 Main St</t>
  </si>
  <si>
    <t>TRK23286689</t>
  </si>
  <si>
    <t>ORD200360</t>
  </si>
  <si>
    <t>C53810</t>
  </si>
  <si>
    <t>779 Main St</t>
  </si>
  <si>
    <t>TRK34630612</t>
  </si>
  <si>
    <t>ORD200361</t>
  </si>
  <si>
    <t>C53464</t>
  </si>
  <si>
    <t>197 Main St</t>
  </si>
  <si>
    <t>TRK32743531</t>
  </si>
  <si>
    <t>ORD200362</t>
  </si>
  <si>
    <t>C53697</t>
  </si>
  <si>
    <t>312 Main St</t>
  </si>
  <si>
    <t>TRK60476656</t>
  </si>
  <si>
    <t>ORD200363</t>
  </si>
  <si>
    <t>C31668</t>
  </si>
  <si>
    <t>TRK42584392</t>
  </si>
  <si>
    <t>ORD200364</t>
  </si>
  <si>
    <t>C85282</t>
  </si>
  <si>
    <t>TRK86767206</t>
  </si>
  <si>
    <t>ORD200365</t>
  </si>
  <si>
    <t>C56796</t>
  </si>
  <si>
    <t>TRK74263180</t>
  </si>
  <si>
    <t>ORD200366</t>
  </si>
  <si>
    <t>C95213</t>
  </si>
  <si>
    <t>603 Main St</t>
  </si>
  <si>
    <t>TRK40630538</t>
  </si>
  <si>
    <t>ORD200367</t>
  </si>
  <si>
    <t>C13108</t>
  </si>
  <si>
    <t>TRK82284400</t>
  </si>
  <si>
    <t>ORD200368</t>
  </si>
  <si>
    <t>C85322</t>
  </si>
  <si>
    <t>403 Main St</t>
  </si>
  <si>
    <t>TRK89728869</t>
  </si>
  <si>
    <t>ORD200369</t>
  </si>
  <si>
    <t>C43545</t>
  </si>
  <si>
    <t>216 Main St</t>
  </si>
  <si>
    <t>TRK73937402</t>
  </si>
  <si>
    <t>ORD200370</t>
  </si>
  <si>
    <t>C80649</t>
  </si>
  <si>
    <t>870 Main St</t>
  </si>
  <si>
    <t>TRK41143313</t>
  </si>
  <si>
    <t>ORD200371</t>
  </si>
  <si>
    <t>C59752</t>
  </si>
  <si>
    <t>TRK82229639</t>
  </si>
  <si>
    <t>ORD200372</t>
  </si>
  <si>
    <t>C53645</t>
  </si>
  <si>
    <t>166 Main St</t>
  </si>
  <si>
    <t>TRK12123939</t>
  </si>
  <si>
    <t>ORD200373</t>
  </si>
  <si>
    <t>C60178</t>
  </si>
  <si>
    <t>969 Main St</t>
  </si>
  <si>
    <t>TRK84505143</t>
  </si>
  <si>
    <t>ORD200374</t>
  </si>
  <si>
    <t>C20286</t>
  </si>
  <si>
    <t>TRK67648338</t>
  </si>
  <si>
    <t>ORD200375</t>
  </si>
  <si>
    <t>C87547</t>
  </si>
  <si>
    <t>400 Main St</t>
  </si>
  <si>
    <t>TRK71027262</t>
  </si>
  <si>
    <t>ORD200376</t>
  </si>
  <si>
    <t>C64549</t>
  </si>
  <si>
    <t>341 Main St</t>
  </si>
  <si>
    <t>TRK20788231</t>
  </si>
  <si>
    <t>ORD200377</t>
  </si>
  <si>
    <t>C24884</t>
  </si>
  <si>
    <t>TRK44538419</t>
  </si>
  <si>
    <t>ORD200378</t>
  </si>
  <si>
    <t>C62666</t>
  </si>
  <si>
    <t>148 Main St</t>
  </si>
  <si>
    <t>TRK91029390</t>
  </si>
  <si>
    <t>ORD200379</t>
  </si>
  <si>
    <t>C47284</t>
  </si>
  <si>
    <t>TRK85756094</t>
  </si>
  <si>
    <t>ORD200380</t>
  </si>
  <si>
    <t>C35355</t>
  </si>
  <si>
    <t>TRK52935059</t>
  </si>
  <si>
    <t>ORD200381</t>
  </si>
  <si>
    <t>C29467</t>
  </si>
  <si>
    <t>TRK98103385</t>
  </si>
  <si>
    <t>ORD200382</t>
  </si>
  <si>
    <t>C26718</t>
  </si>
  <si>
    <t>272 Main St</t>
  </si>
  <si>
    <t>TRK91702525</t>
  </si>
  <si>
    <t>ORD200383</t>
  </si>
  <si>
    <t>C18944</t>
  </si>
  <si>
    <t>TRK45275439</t>
  </si>
  <si>
    <t>ORD200384</t>
  </si>
  <si>
    <t>C35628</t>
  </si>
  <si>
    <t>147 Main St</t>
  </si>
  <si>
    <t>TRK45688220</t>
  </si>
  <si>
    <t>ORD200385</t>
  </si>
  <si>
    <t>C56851</t>
  </si>
  <si>
    <t>TRK65290904</t>
  </si>
  <si>
    <t>ORD200386</t>
  </si>
  <si>
    <t>C12421</t>
  </si>
  <si>
    <t>373 Main St</t>
  </si>
  <si>
    <t>TRK32588504</t>
  </si>
  <si>
    <t>ORD200387</t>
  </si>
  <si>
    <t>C25316</t>
  </si>
  <si>
    <t>TRK55423551</t>
  </si>
  <si>
    <t>ORD200388</t>
  </si>
  <si>
    <t>C22657</t>
  </si>
  <si>
    <t>TRK49157047</t>
  </si>
  <si>
    <t>ORD200389</t>
  </si>
  <si>
    <t>C29703</t>
  </si>
  <si>
    <t>558 Main St</t>
  </si>
  <si>
    <t>TRK40543461</t>
  </si>
  <si>
    <t>ORD200390</t>
  </si>
  <si>
    <t>C55996</t>
  </si>
  <si>
    <t>TRK30547638</t>
  </si>
  <si>
    <t>ORD200391</t>
  </si>
  <si>
    <t>C60037</t>
  </si>
  <si>
    <t>TRK82009557</t>
  </si>
  <si>
    <t>ORD200392</t>
  </si>
  <si>
    <t>C95100</t>
  </si>
  <si>
    <t>TRK47366265</t>
  </si>
  <si>
    <t>ORD200393</t>
  </si>
  <si>
    <t>C39906</t>
  </si>
  <si>
    <t>921 Main St</t>
  </si>
  <si>
    <t>TRK24632134</t>
  </si>
  <si>
    <t>ORD200394</t>
  </si>
  <si>
    <t>C70148</t>
  </si>
  <si>
    <t>359 Main St</t>
  </si>
  <si>
    <t>TRK34848650</t>
  </si>
  <si>
    <t>ORD200395</t>
  </si>
  <si>
    <t>C30010</t>
  </si>
  <si>
    <t>TRK35386084</t>
  </si>
  <si>
    <t>ORD200396</t>
  </si>
  <si>
    <t>C99217</t>
  </si>
  <si>
    <t>778 Main St</t>
  </si>
  <si>
    <t>TRK82004594</t>
  </si>
  <si>
    <t>ORD200397</t>
  </si>
  <si>
    <t>C30184</t>
  </si>
  <si>
    <t>987 Main St</t>
  </si>
  <si>
    <t>TRK86674704</t>
  </si>
  <si>
    <t>ORD200398</t>
  </si>
  <si>
    <t>C50275</t>
  </si>
  <si>
    <t>TRK98925264</t>
  </si>
  <si>
    <t>ORD200399</t>
  </si>
  <si>
    <t>C64641</t>
  </si>
  <si>
    <t>319 Main St</t>
  </si>
  <si>
    <t>TRK32012588</t>
  </si>
  <si>
    <t>ORD200400</t>
  </si>
  <si>
    <t>C56266</t>
  </si>
  <si>
    <t>304 Main St</t>
  </si>
  <si>
    <t>TRK60088901</t>
  </si>
  <si>
    <t>ORD200401</t>
  </si>
  <si>
    <t>C98635</t>
  </si>
  <si>
    <t>TRK14225465</t>
  </si>
  <si>
    <t>ORD200402</t>
  </si>
  <si>
    <t>C83026</t>
  </si>
  <si>
    <t>858 Main St</t>
  </si>
  <si>
    <t>TRK79746259</t>
  </si>
  <si>
    <t>ORD200403</t>
  </si>
  <si>
    <t>C28893</t>
  </si>
  <si>
    <t>TRK98333066</t>
  </si>
  <si>
    <t>ORD200404</t>
  </si>
  <si>
    <t>C45482</t>
  </si>
  <si>
    <t>TRK54571699</t>
  </si>
  <si>
    <t>ORD200405</t>
  </si>
  <si>
    <t>C97774</t>
  </si>
  <si>
    <t>TRK64664424</t>
  </si>
  <si>
    <t>ORD200406</t>
  </si>
  <si>
    <t>C11657</t>
  </si>
  <si>
    <t>TRK50284486</t>
  </si>
  <si>
    <t>ORD200407</t>
  </si>
  <si>
    <t>C85993</t>
  </si>
  <si>
    <t>TRK72547640</t>
  </si>
  <si>
    <t>ORD200408</t>
  </si>
  <si>
    <t>C11906</t>
  </si>
  <si>
    <t>536 Main St</t>
  </si>
  <si>
    <t>TRK31140158</t>
  </si>
  <si>
    <t>ORD200409</t>
  </si>
  <si>
    <t>C45187</t>
  </si>
  <si>
    <t>767 Main St</t>
  </si>
  <si>
    <t>TRK12320793</t>
  </si>
  <si>
    <t>ORD200410</t>
  </si>
  <si>
    <t>C37375</t>
  </si>
  <si>
    <t>184 Main St</t>
  </si>
  <si>
    <t>TRK52470162</t>
  </si>
  <si>
    <t>ORD200411</t>
  </si>
  <si>
    <t>C66567</t>
  </si>
  <si>
    <t>TRK21174822</t>
  </si>
  <si>
    <t>ORD200412</t>
  </si>
  <si>
    <t>C42451</t>
  </si>
  <si>
    <t>246 Main St</t>
  </si>
  <si>
    <t>TRK31313343</t>
  </si>
  <si>
    <t>ORD200413</t>
  </si>
  <si>
    <t>C13923</t>
  </si>
  <si>
    <t>123 Main St</t>
  </si>
  <si>
    <t>TRK87598790</t>
  </si>
  <si>
    <t>ORD200414</t>
  </si>
  <si>
    <t>C11829</t>
  </si>
  <si>
    <t>797 Main St</t>
  </si>
  <si>
    <t>TRK84229257</t>
  </si>
  <si>
    <t>ORD200415</t>
  </si>
  <si>
    <t>C62169</t>
  </si>
  <si>
    <t>TRK64558985</t>
  </si>
  <si>
    <t>ORD200416</t>
  </si>
  <si>
    <t>C20881</t>
  </si>
  <si>
    <t>652 Main St</t>
  </si>
  <si>
    <t>TRK26263902</t>
  </si>
  <si>
    <t>ORD200417</t>
  </si>
  <si>
    <t>C44492</t>
  </si>
  <si>
    <t>954 Main St</t>
  </si>
  <si>
    <t>TRK51429869</t>
  </si>
  <si>
    <t>ORD200418</t>
  </si>
  <si>
    <t>C74169</t>
  </si>
  <si>
    <t>862 Main St</t>
  </si>
  <si>
    <t>TRK66144809</t>
  </si>
  <si>
    <t>ORD200419</t>
  </si>
  <si>
    <t>C70999</t>
  </si>
  <si>
    <t>TRK75644156</t>
  </si>
  <si>
    <t>ORD200420</t>
  </si>
  <si>
    <t>C11921</t>
  </si>
  <si>
    <t>439 Main St</t>
  </si>
  <si>
    <t>TRK91362635</t>
  </si>
  <si>
    <t>ORD200421</t>
  </si>
  <si>
    <t>C50683</t>
  </si>
  <si>
    <t>769 Main St</t>
  </si>
  <si>
    <t>TRK53032122</t>
  </si>
  <si>
    <t>ORD200422</t>
  </si>
  <si>
    <t>C76140</t>
  </si>
  <si>
    <t>TRK25861469</t>
  </si>
  <si>
    <t>ORD200423</t>
  </si>
  <si>
    <t>C94311</t>
  </si>
  <si>
    <t>TRK97308771</t>
  </si>
  <si>
    <t>ORD200424</t>
  </si>
  <si>
    <t>C49491</t>
  </si>
  <si>
    <t>TRK64012257</t>
  </si>
  <si>
    <t>ORD200425</t>
  </si>
  <si>
    <t>C40648</t>
  </si>
  <si>
    <t>488 Main St</t>
  </si>
  <si>
    <t>TRK25325993</t>
  </si>
  <si>
    <t>ORD200426</t>
  </si>
  <si>
    <t>C40967</t>
  </si>
  <si>
    <t>315 Main St</t>
  </si>
  <si>
    <t>TRK24839296</t>
  </si>
  <si>
    <t>ORD200427</t>
  </si>
  <si>
    <t>C25406</t>
  </si>
  <si>
    <t>379 Main St</t>
  </si>
  <si>
    <t>TRK70952564</t>
  </si>
  <si>
    <t>ORD200428</t>
  </si>
  <si>
    <t>C77085</t>
  </si>
  <si>
    <t>TRK57227640</t>
  </si>
  <si>
    <t>ORD200429</t>
  </si>
  <si>
    <t>C38126</t>
  </si>
  <si>
    <t>TRK90838498</t>
  </si>
  <si>
    <t>ORD200430</t>
  </si>
  <si>
    <t>C87448</t>
  </si>
  <si>
    <t>433 Main St</t>
  </si>
  <si>
    <t>TRK44134016</t>
  </si>
  <si>
    <t>ORD200431</t>
  </si>
  <si>
    <t>C62312</t>
  </si>
  <si>
    <t>TRK59623037</t>
  </si>
  <si>
    <t>ORD200432</t>
  </si>
  <si>
    <t>C58443</t>
  </si>
  <si>
    <t>662 Main St</t>
  </si>
  <si>
    <t>TRK77163738</t>
  </si>
  <si>
    <t>ORD200433</t>
  </si>
  <si>
    <t>C36613</t>
  </si>
  <si>
    <t>TRK13282106</t>
  </si>
  <si>
    <t>ORD200434</t>
  </si>
  <si>
    <t>C73893</t>
  </si>
  <si>
    <t>TRK85939879</t>
  </si>
  <si>
    <t>ORD200435</t>
  </si>
  <si>
    <t>C48601</t>
  </si>
  <si>
    <t>TRK97868309</t>
  </si>
  <si>
    <t>ORD200436</t>
  </si>
  <si>
    <t>C14568</t>
  </si>
  <si>
    <t>TRK73545796</t>
  </si>
  <si>
    <t>ORD200437</t>
  </si>
  <si>
    <t>C63378</t>
  </si>
  <si>
    <t>955 Main St</t>
  </si>
  <si>
    <t>TRK20863705</t>
  </si>
  <si>
    <t>ORD200438</t>
  </si>
  <si>
    <t>C77800</t>
  </si>
  <si>
    <t>436 Main St</t>
  </si>
  <si>
    <t>TRK27439574</t>
  </si>
  <si>
    <t>ORD200439</t>
  </si>
  <si>
    <t>C91155</t>
  </si>
  <si>
    <t>321 Main St</t>
  </si>
  <si>
    <t>TRK36260319</t>
  </si>
  <si>
    <t>ORD200440</t>
  </si>
  <si>
    <t>C60215</t>
  </si>
  <si>
    <t>TRK31727767</t>
  </si>
  <si>
    <t>ORD200441</t>
  </si>
  <si>
    <t>C52915</t>
  </si>
  <si>
    <t>475 Main St</t>
  </si>
  <si>
    <t>TRK79466982</t>
  </si>
  <si>
    <t>ORD200442</t>
  </si>
  <si>
    <t>C72588</t>
  </si>
  <si>
    <t>661 Main St</t>
  </si>
  <si>
    <t>TRK43410829</t>
  </si>
  <si>
    <t>ORD200443</t>
  </si>
  <si>
    <t>C61668</t>
  </si>
  <si>
    <t>TRK58970302</t>
  </si>
  <si>
    <t>ORD200444</t>
  </si>
  <si>
    <t>C79508</t>
  </si>
  <si>
    <t>585 Main St</t>
  </si>
  <si>
    <t>TRK61882353</t>
  </si>
  <si>
    <t>ORD200445</t>
  </si>
  <si>
    <t>C94569</t>
  </si>
  <si>
    <t>227 Main St</t>
  </si>
  <si>
    <t>TRK31351770</t>
  </si>
  <si>
    <t>ORD200446</t>
  </si>
  <si>
    <t>C89592</t>
  </si>
  <si>
    <t>262 Main St</t>
  </si>
  <si>
    <t>TRK49442402</t>
  </si>
  <si>
    <t>ORD200447</t>
  </si>
  <si>
    <t>C48207</t>
  </si>
  <si>
    <t>356 Main St</t>
  </si>
  <si>
    <t>TRK45355655</t>
  </si>
  <si>
    <t>ORD200448</t>
  </si>
  <si>
    <t>C16776</t>
  </si>
  <si>
    <t>854 Main St</t>
  </si>
  <si>
    <t>TRK12860600</t>
  </si>
  <si>
    <t>ORD200449</t>
  </si>
  <si>
    <t>C91518</t>
  </si>
  <si>
    <t>286 Main St</t>
  </si>
  <si>
    <t>TRK48688724</t>
  </si>
  <si>
    <t>ORD200450</t>
  </si>
  <si>
    <t>C36408</t>
  </si>
  <si>
    <t>160 Main St</t>
  </si>
  <si>
    <t>TRK94023253</t>
  </si>
  <si>
    <t>ORD200451</t>
  </si>
  <si>
    <t>C14837</t>
  </si>
  <si>
    <t>TRK17501136</t>
  </si>
  <si>
    <t>ORD200452</t>
  </si>
  <si>
    <t>C36467</t>
  </si>
  <si>
    <t>581 Main St</t>
  </si>
  <si>
    <t>TRK20863987</t>
  </si>
  <si>
    <t>ORD200453</t>
  </si>
  <si>
    <t>C15017</t>
  </si>
  <si>
    <t>492 Main St</t>
  </si>
  <si>
    <t>TRK51241924</t>
  </si>
  <si>
    <t>ORD200454</t>
  </si>
  <si>
    <t>C54759</t>
  </si>
  <si>
    <t>686 Main St</t>
  </si>
  <si>
    <t>TRK75583042</t>
  </si>
  <si>
    <t>ORD200455</t>
  </si>
  <si>
    <t>C58341</t>
  </si>
  <si>
    <t>874 Main St</t>
  </si>
  <si>
    <t>TRK32856728</t>
  </si>
  <si>
    <t>ORD200456</t>
  </si>
  <si>
    <t>C94479</t>
  </si>
  <si>
    <t>TRK69089975</t>
  </si>
  <si>
    <t>ORD200457</t>
  </si>
  <si>
    <t>C50236</t>
  </si>
  <si>
    <t>545 Main St</t>
  </si>
  <si>
    <t>TRK67692578</t>
  </si>
  <si>
    <t>ORD200458</t>
  </si>
  <si>
    <t>C31412</t>
  </si>
  <si>
    <t>TRK61946127</t>
  </si>
  <si>
    <t>ORD200459</t>
  </si>
  <si>
    <t>C90142</t>
  </si>
  <si>
    <t>TRK39717191</t>
  </si>
  <si>
    <t>ORD200460</t>
  </si>
  <si>
    <t>C83548</t>
  </si>
  <si>
    <t>474 Main St</t>
  </si>
  <si>
    <t>TRK93822942</t>
  </si>
  <si>
    <t>ORD200461</t>
  </si>
  <si>
    <t>C29697</t>
  </si>
  <si>
    <t>TRK47776482</t>
  </si>
  <si>
    <t>ORD200462</t>
  </si>
  <si>
    <t>C22991</t>
  </si>
  <si>
    <t>731 Main St</t>
  </si>
  <si>
    <t>TRK32796086</t>
  </si>
  <si>
    <t>ORD200463</t>
  </si>
  <si>
    <t>C25276</t>
  </si>
  <si>
    <t>214 Main St</t>
  </si>
  <si>
    <t>TRK14011732</t>
  </si>
  <si>
    <t>ORD200464</t>
  </si>
  <si>
    <t>C39176</t>
  </si>
  <si>
    <t>739 Main St</t>
  </si>
  <si>
    <t>TRK71418686</t>
  </si>
  <si>
    <t>ORD200465</t>
  </si>
  <si>
    <t>C58773</t>
  </si>
  <si>
    <t>391 Main St</t>
  </si>
  <si>
    <t>TRK65438300</t>
  </si>
  <si>
    <t>ORD200466</t>
  </si>
  <si>
    <t>C37412</t>
  </si>
  <si>
    <t>TRK97829604</t>
  </si>
  <si>
    <t>ORD200467</t>
  </si>
  <si>
    <t>C36492</t>
  </si>
  <si>
    <t>TRK44350440</t>
  </si>
  <si>
    <t>ORD200468</t>
  </si>
  <si>
    <t>C90110</t>
  </si>
  <si>
    <t>998 Main St</t>
  </si>
  <si>
    <t>TRK60203957</t>
  </si>
  <si>
    <t>ORD200469</t>
  </si>
  <si>
    <t>C13877</t>
  </si>
  <si>
    <t>TRK17254691</t>
  </si>
  <si>
    <t>ORD200470</t>
  </si>
  <si>
    <t>C25149</t>
  </si>
  <si>
    <t>672 Main St</t>
  </si>
  <si>
    <t>TRK33538608</t>
  </si>
  <si>
    <t>ORD200471</t>
  </si>
  <si>
    <t>C52717</t>
  </si>
  <si>
    <t>395 Main St</t>
  </si>
  <si>
    <t>TRK27625571</t>
  </si>
  <si>
    <t>ORD200472</t>
  </si>
  <si>
    <t>C60029</t>
  </si>
  <si>
    <t>796 Main St</t>
  </si>
  <si>
    <t>TRK86461316</t>
  </si>
  <si>
    <t>ORD200473</t>
  </si>
  <si>
    <t>C28552</t>
  </si>
  <si>
    <t>449 Main St</t>
  </si>
  <si>
    <t>TRK71597160</t>
  </si>
  <si>
    <t>ORD200474</t>
  </si>
  <si>
    <t>C72293</t>
  </si>
  <si>
    <t>TRK84378003</t>
  </si>
  <si>
    <t>ORD200475</t>
  </si>
  <si>
    <t>C29844</t>
  </si>
  <si>
    <t>363 Main St</t>
  </si>
  <si>
    <t>TRK91642337</t>
  </si>
  <si>
    <t>ORD200476</t>
  </si>
  <si>
    <t>C77872</t>
  </si>
  <si>
    <t>867 Main St</t>
  </si>
  <si>
    <t>TRK19292184</t>
  </si>
  <si>
    <t>ORD200477</t>
  </si>
  <si>
    <t>C56564</t>
  </si>
  <si>
    <t>481 Main St</t>
  </si>
  <si>
    <t>TRK13166044</t>
  </si>
  <si>
    <t>ORD200478</t>
  </si>
  <si>
    <t>C16758</t>
  </si>
  <si>
    <t>TRK88544431</t>
  </si>
  <si>
    <t>ORD200479</t>
  </si>
  <si>
    <t>C87011</t>
  </si>
  <si>
    <t>943 Main St</t>
  </si>
  <si>
    <t>TRK21429162</t>
  </si>
  <si>
    <t>ORD200480</t>
  </si>
  <si>
    <t>C21147</t>
  </si>
  <si>
    <t>TRK93171043</t>
  </si>
  <si>
    <t>ORD200481</t>
  </si>
  <si>
    <t>C94568</t>
  </si>
  <si>
    <t>TRK58653915</t>
  </si>
  <si>
    <t>ORD200482</t>
  </si>
  <si>
    <t>C35852</t>
  </si>
  <si>
    <t>TRK22302049</t>
  </si>
  <si>
    <t>ORD200483</t>
  </si>
  <si>
    <t>C66462</t>
  </si>
  <si>
    <t>982 Main St</t>
  </si>
  <si>
    <t>TRK52743700</t>
  </si>
  <si>
    <t>ORD200484</t>
  </si>
  <si>
    <t>C29092</t>
  </si>
  <si>
    <t>TRK90455340</t>
  </si>
  <si>
    <t>ORD200485</t>
  </si>
  <si>
    <t>C46651</t>
  </si>
  <si>
    <t>764 Main St</t>
  </si>
  <si>
    <t>TRK67679195</t>
  </si>
  <si>
    <t>ORD200486</t>
  </si>
  <si>
    <t>C88981</t>
  </si>
  <si>
    <t>TRK75267873</t>
  </si>
  <si>
    <t>ORD200487</t>
  </si>
  <si>
    <t>C40136</t>
  </si>
  <si>
    <t>211 Main St</t>
  </si>
  <si>
    <t>TRK92924852</t>
  </si>
  <si>
    <t>ORD200488</t>
  </si>
  <si>
    <t>C81573</t>
  </si>
  <si>
    <t>556 Main St</t>
  </si>
  <si>
    <t>TRK96522994</t>
  </si>
  <si>
    <t>ORD200489</t>
  </si>
  <si>
    <t>C11940</t>
  </si>
  <si>
    <t>TRK85466461</t>
  </si>
  <si>
    <t>ORD200490</t>
  </si>
  <si>
    <t>C50097</t>
  </si>
  <si>
    <t>539 Main St</t>
  </si>
  <si>
    <t>TRK62785150</t>
  </si>
  <si>
    <t>ORD200491</t>
  </si>
  <si>
    <t>C98168</t>
  </si>
  <si>
    <t>TRK56423359</t>
  </si>
  <si>
    <t>ORD200492</t>
  </si>
  <si>
    <t>C39074</t>
  </si>
  <si>
    <t>TRK13027036</t>
  </si>
  <si>
    <t>ORD200493</t>
  </si>
  <si>
    <t>C84908</t>
  </si>
  <si>
    <t>372 Main St</t>
  </si>
  <si>
    <t>TRK64135970</t>
  </si>
  <si>
    <t>ORD200494</t>
  </si>
  <si>
    <t>C64516</t>
  </si>
  <si>
    <t>459 Main St</t>
  </si>
  <si>
    <t>TRK63920573</t>
  </si>
  <si>
    <t>ORD200495</t>
  </si>
  <si>
    <t>C63827</t>
  </si>
  <si>
    <t>TRK35730581</t>
  </si>
  <si>
    <t>ORD200496</t>
  </si>
  <si>
    <t>C93618</t>
  </si>
  <si>
    <t>249 Main St</t>
  </si>
  <si>
    <t>TRK66129326</t>
  </si>
  <si>
    <t>ORD200497</t>
  </si>
  <si>
    <t>C93948</t>
  </si>
  <si>
    <t>454 Main St</t>
  </si>
  <si>
    <t>TRK77358113</t>
  </si>
  <si>
    <t>ORD200498</t>
  </si>
  <si>
    <t>C73961</t>
  </si>
  <si>
    <t>TRK32607173</t>
  </si>
  <si>
    <t>ORD200499</t>
  </si>
  <si>
    <t>C18138</t>
  </si>
  <si>
    <t>520 Main St</t>
  </si>
  <si>
    <t>TRK20289483</t>
  </si>
  <si>
    <t>ORD200500</t>
  </si>
  <si>
    <t>C79475</t>
  </si>
  <si>
    <t>169 Main St</t>
  </si>
  <si>
    <t>TRK42168516</t>
  </si>
  <si>
    <t>ORD200501</t>
  </si>
  <si>
    <t>C88546</t>
  </si>
  <si>
    <t>TRK19867754</t>
  </si>
  <si>
    <t>ORD200502</t>
  </si>
  <si>
    <t>C69332</t>
  </si>
  <si>
    <t>745 Main St</t>
  </si>
  <si>
    <t>TRK65718848</t>
  </si>
  <si>
    <t>ORD200503</t>
  </si>
  <si>
    <t>C64554</t>
  </si>
  <si>
    <t>498 Main St</t>
  </si>
  <si>
    <t>TRK95384568</t>
  </si>
  <si>
    <t>ORD200504</t>
  </si>
  <si>
    <t>C11676</t>
  </si>
  <si>
    <t>805 Main St</t>
  </si>
  <si>
    <t>TRK35726395</t>
  </si>
  <si>
    <t>ORD200505</t>
  </si>
  <si>
    <t>C36014</t>
  </si>
  <si>
    <t>TRK97246526</t>
  </si>
  <si>
    <t>ORD200506</t>
  </si>
  <si>
    <t>C23279</t>
  </si>
  <si>
    <t>696 Main St</t>
  </si>
  <si>
    <t>TRK58039693</t>
  </si>
  <si>
    <t>ORD200507</t>
  </si>
  <si>
    <t>C86481</t>
  </si>
  <si>
    <t>TRK87513944</t>
  </si>
  <si>
    <t>ORD200508</t>
  </si>
  <si>
    <t>C39550</t>
  </si>
  <si>
    <t>976 Main St</t>
  </si>
  <si>
    <t>TRK24120267</t>
  </si>
  <si>
    <t>ORD200509</t>
  </si>
  <si>
    <t>C68937</t>
  </si>
  <si>
    <t>560 Main St</t>
  </si>
  <si>
    <t>TRK31908657</t>
  </si>
  <si>
    <t>ORD200510</t>
  </si>
  <si>
    <t>C72533</t>
  </si>
  <si>
    <t>389 Main St</t>
  </si>
  <si>
    <t>TRK51288986</t>
  </si>
  <si>
    <t>ORD200511</t>
  </si>
  <si>
    <t>C11415</t>
  </si>
  <si>
    <t>TRK65061457</t>
  </si>
  <si>
    <t>ORD200512</t>
  </si>
  <si>
    <t>C14114</t>
  </si>
  <si>
    <t>TRK63290700</t>
  </si>
  <si>
    <t>ORD200513</t>
  </si>
  <si>
    <t>C64128</t>
  </si>
  <si>
    <t>TRK37053575</t>
  </si>
  <si>
    <t>ORD200514</t>
  </si>
  <si>
    <t>C15629</t>
  </si>
  <si>
    <t>TRK64926044</t>
  </si>
  <si>
    <t>ORD200515</t>
  </si>
  <si>
    <t>C67561</t>
  </si>
  <si>
    <t>TRK75900717</t>
  </si>
  <si>
    <t>ORD200516</t>
  </si>
  <si>
    <t>C47022</t>
  </si>
  <si>
    <t>TRK28855040</t>
  </si>
  <si>
    <t>ORD200517</t>
  </si>
  <si>
    <t>C55205</t>
  </si>
  <si>
    <t>TRK88141634</t>
  </si>
  <si>
    <t>ORD200518</t>
  </si>
  <si>
    <t>C30686</t>
  </si>
  <si>
    <t>TRK59807273</t>
  </si>
  <si>
    <t>ORD200519</t>
  </si>
  <si>
    <t>C71797</t>
  </si>
  <si>
    <t>941 Main St</t>
  </si>
  <si>
    <t>TRK66010667</t>
  </si>
  <si>
    <t>ORD200520</t>
  </si>
  <si>
    <t>C66332</t>
  </si>
  <si>
    <t>959 Main St</t>
  </si>
  <si>
    <t>TRK27063398</t>
  </si>
  <si>
    <t>ORD200521</t>
  </si>
  <si>
    <t>C82318</t>
  </si>
  <si>
    <t>991 Main St</t>
  </si>
  <si>
    <t>TRK37534165</t>
  </si>
  <si>
    <t>ORD200522</t>
  </si>
  <si>
    <t>C66254</t>
  </si>
  <si>
    <t>TRK82843861</t>
  </si>
  <si>
    <t>ORD200523</t>
  </si>
  <si>
    <t>C65083</t>
  </si>
  <si>
    <t>TRK60937148</t>
  </si>
  <si>
    <t>ORD200524</t>
  </si>
  <si>
    <t>C44778</t>
  </si>
  <si>
    <t>TRK92617366</t>
  </si>
  <si>
    <t>ORD200525</t>
  </si>
  <si>
    <t>C54499</t>
  </si>
  <si>
    <t>TRK18061555</t>
  </si>
  <si>
    <t>ORD200526</t>
  </si>
  <si>
    <t>C91201</t>
  </si>
  <si>
    <t>TRK63526023</t>
  </si>
  <si>
    <t>ORD200527</t>
  </si>
  <si>
    <t>C27202</t>
  </si>
  <si>
    <t>TRK75406128</t>
  </si>
  <si>
    <t>ORD200528</t>
  </si>
  <si>
    <t>C32011</t>
  </si>
  <si>
    <t>TRK70997744</t>
  </si>
  <si>
    <t>ORD200529</t>
  </si>
  <si>
    <t>C21181</t>
  </si>
  <si>
    <t>938 Main St</t>
  </si>
  <si>
    <t>TRK50363421</t>
  </si>
  <si>
    <t>ORD200530</t>
  </si>
  <si>
    <t>C98450</t>
  </si>
  <si>
    <t>613 Main St</t>
  </si>
  <si>
    <t>TRK14809530</t>
  </si>
  <si>
    <t>ORD200531</t>
  </si>
  <si>
    <t>C64502</t>
  </si>
  <si>
    <t>722 Main St</t>
  </si>
  <si>
    <t>TRK14914388</t>
  </si>
  <si>
    <t>ORD200532</t>
  </si>
  <si>
    <t>C47365</t>
  </si>
  <si>
    <t>369 Main St</t>
  </si>
  <si>
    <t>TRK42207882</t>
  </si>
  <si>
    <t>ORD200533</t>
  </si>
  <si>
    <t>C66349</t>
  </si>
  <si>
    <t>TRK63550793</t>
  </si>
  <si>
    <t>ORD200534</t>
  </si>
  <si>
    <t>C73289</t>
  </si>
  <si>
    <t>906 Main St</t>
  </si>
  <si>
    <t>TRK70872738</t>
  </si>
  <si>
    <t>ORD200535</t>
  </si>
  <si>
    <t>C48649</t>
  </si>
  <si>
    <t>TRK45821445</t>
  </si>
  <si>
    <t>ORD200536</t>
  </si>
  <si>
    <t>C18724</t>
  </si>
  <si>
    <t>124 Main St</t>
  </si>
  <si>
    <t>TRK52508861</t>
  </si>
  <si>
    <t>ORD200537</t>
  </si>
  <si>
    <t>C68553</t>
  </si>
  <si>
    <t>TRK58218971</t>
  </si>
  <si>
    <t>ORD200538</t>
  </si>
  <si>
    <t>C61280</t>
  </si>
  <si>
    <t>100 Main St</t>
  </si>
  <si>
    <t>TRK95487711</t>
  </si>
  <si>
    <t>ORD200539</t>
  </si>
  <si>
    <t>C53277</t>
  </si>
  <si>
    <t>473 Main St</t>
  </si>
  <si>
    <t>TRK17653832</t>
  </si>
  <si>
    <t>ORD200540</t>
  </si>
  <si>
    <t>C87281</t>
  </si>
  <si>
    <t>852 Main St</t>
  </si>
  <si>
    <t>TRK81765057</t>
  </si>
  <si>
    <t>ORD200541</t>
  </si>
  <si>
    <t>C69009</t>
  </si>
  <si>
    <t>879 Main St</t>
  </si>
  <si>
    <t>TRK61295842</t>
  </si>
  <si>
    <t>ORD200542</t>
  </si>
  <si>
    <t>C49726</t>
  </si>
  <si>
    <t>TRK20739460</t>
  </si>
  <si>
    <t>ORD200543</t>
  </si>
  <si>
    <t>C37531</t>
  </si>
  <si>
    <t>TRK93877673</t>
  </si>
  <si>
    <t>ORD200544</t>
  </si>
  <si>
    <t>C48713</t>
  </si>
  <si>
    <t>TRK96334419</t>
  </si>
  <si>
    <t>ORD200545</t>
  </si>
  <si>
    <t>C74138</t>
  </si>
  <si>
    <t>964 Main St</t>
  </si>
  <si>
    <t>TRK74091695</t>
  </si>
  <si>
    <t>ORD200546</t>
  </si>
  <si>
    <t>C82399</t>
  </si>
  <si>
    <t>TRK77177284</t>
  </si>
  <si>
    <t>ORD200547</t>
  </si>
  <si>
    <t>C40427</t>
  </si>
  <si>
    <t>411 Main St</t>
  </si>
  <si>
    <t>TRK25392280</t>
  </si>
  <si>
    <t>ORD200548</t>
  </si>
  <si>
    <t>C17103</t>
  </si>
  <si>
    <t>TRK64398650</t>
  </si>
  <si>
    <t>ORD200549</t>
  </si>
  <si>
    <t>C34266</t>
  </si>
  <si>
    <t>550 Main St</t>
  </si>
  <si>
    <t>TRK56378197</t>
  </si>
  <si>
    <t>ORD200550</t>
  </si>
  <si>
    <t>C97485</t>
  </si>
  <si>
    <t>TRK81794737</t>
  </si>
  <si>
    <t>ORD200551</t>
  </si>
  <si>
    <t>C23947</t>
  </si>
  <si>
    <t>TRK74812710</t>
  </si>
  <si>
    <t>ORD200552</t>
  </si>
  <si>
    <t>C21665</t>
  </si>
  <si>
    <t>TRK29890761</t>
  </si>
  <si>
    <t>ORD200553</t>
  </si>
  <si>
    <t>C82550</t>
  </si>
  <si>
    <t>828 Main St</t>
  </si>
  <si>
    <t>TRK74103758</t>
  </si>
  <si>
    <t>ORD200554</t>
  </si>
  <si>
    <t>C61943</t>
  </si>
  <si>
    <t>TRK66126496</t>
  </si>
  <si>
    <t>ORD200555</t>
  </si>
  <si>
    <t>C88933</t>
  </si>
  <si>
    <t>TRK89306964</t>
  </si>
  <si>
    <t>ORD200556</t>
  </si>
  <si>
    <t>C30923</t>
  </si>
  <si>
    <t>932 Main St</t>
  </si>
  <si>
    <t>TRK82609328</t>
  </si>
  <si>
    <t>ORD200557</t>
  </si>
  <si>
    <t>C56969</t>
  </si>
  <si>
    <t>130 Main St</t>
  </si>
  <si>
    <t>TRK40719215</t>
  </si>
  <si>
    <t>ORD200558</t>
  </si>
  <si>
    <t>C76766</t>
  </si>
  <si>
    <t>485 Main St</t>
  </si>
  <si>
    <t>TRK32052962</t>
  </si>
  <si>
    <t>ORD200559</t>
  </si>
  <si>
    <t>C22981</t>
  </si>
  <si>
    <t>TRK10115285</t>
  </si>
  <si>
    <t>ORD200560</t>
  </si>
  <si>
    <t>C33634</t>
  </si>
  <si>
    <t>524 Main St</t>
  </si>
  <si>
    <t>TRK93168008</t>
  </si>
  <si>
    <t>ORD200561</t>
  </si>
  <si>
    <t>C96822</t>
  </si>
  <si>
    <t>198 Main St</t>
  </si>
  <si>
    <t>TRK89180077</t>
  </si>
  <si>
    <t>ORD200562</t>
  </si>
  <si>
    <t>C76675</t>
  </si>
  <si>
    <t>TRK28043915</t>
  </si>
  <si>
    <t>ORD200563</t>
  </si>
  <si>
    <t>C12039</t>
  </si>
  <si>
    <t>844 Main St</t>
  </si>
  <si>
    <t>TRK68645763</t>
  </si>
  <si>
    <t>ORD200564</t>
  </si>
  <si>
    <t>C93309</t>
  </si>
  <si>
    <t>734 Main St</t>
  </si>
  <si>
    <t>TRK99446987</t>
  </si>
  <si>
    <t>ORD200565</t>
  </si>
  <si>
    <t>C62042</t>
  </si>
  <si>
    <t>TRK42605492</t>
  </si>
  <si>
    <t>ORD200566</t>
  </si>
  <si>
    <t>C83223</t>
  </si>
  <si>
    <t>167 Main St</t>
  </si>
  <si>
    <t>TRK54339083</t>
  </si>
  <si>
    <t>ORD200567</t>
  </si>
  <si>
    <t>C92575</t>
  </si>
  <si>
    <t>TRK53579227</t>
  </si>
  <si>
    <t>ORD200568</t>
  </si>
  <si>
    <t>C29072</t>
  </si>
  <si>
    <t>TRK72334047</t>
  </si>
  <si>
    <t>ORD200569</t>
  </si>
  <si>
    <t>C25783</t>
  </si>
  <si>
    <t>TRK13289741</t>
  </si>
  <si>
    <t>ORD200570</t>
  </si>
  <si>
    <t>C63727</t>
  </si>
  <si>
    <t>TRK13611021</t>
  </si>
  <si>
    <t>ORD200571</t>
  </si>
  <si>
    <t>C42365</t>
  </si>
  <si>
    <t>TRK39563288</t>
  </si>
  <si>
    <t>ORD200572</t>
  </si>
  <si>
    <t>C27438</t>
  </si>
  <si>
    <t>TRK69125497</t>
  </si>
  <si>
    <t>ORD200573</t>
  </si>
  <si>
    <t>C13205</t>
  </si>
  <si>
    <t>TRK30686578</t>
  </si>
  <si>
    <t>ORD200574</t>
  </si>
  <si>
    <t>C29685</t>
  </si>
  <si>
    <t>TRK97733212</t>
  </si>
  <si>
    <t>ORD200575</t>
  </si>
  <si>
    <t>C74005</t>
  </si>
  <si>
    <t>528 Main St</t>
  </si>
  <si>
    <t>TRK61640534</t>
  </si>
  <si>
    <t>ORD200576</t>
  </si>
  <si>
    <t>C14457</t>
  </si>
  <si>
    <t>TRK42517811</t>
  </si>
  <si>
    <t>ORD200577</t>
  </si>
  <si>
    <t>C77046</t>
  </si>
  <si>
    <t>TRK44401497</t>
  </si>
  <si>
    <t>ORD200578</t>
  </si>
  <si>
    <t>C50415</t>
  </si>
  <si>
    <t>TRK41345634</t>
  </si>
  <si>
    <t>ORD200579</t>
  </si>
  <si>
    <t>C73999</t>
  </si>
  <si>
    <t>TRK67919507</t>
  </si>
  <si>
    <t>ORD200580</t>
  </si>
  <si>
    <t>C71076</t>
  </si>
  <si>
    <t>340 Main St</t>
  </si>
  <si>
    <t>TRK65148292</t>
  </si>
  <si>
    <t>ORD200581</t>
  </si>
  <si>
    <t>C44674</t>
  </si>
  <si>
    <t>TRK87158684</t>
  </si>
  <si>
    <t>ORD200582</t>
  </si>
  <si>
    <t>C15228</t>
  </si>
  <si>
    <t>TRK33860620</t>
  </si>
  <si>
    <t>ORD200583</t>
  </si>
  <si>
    <t>C27072</t>
  </si>
  <si>
    <t>TRK29750379</t>
  </si>
  <si>
    <t>ORD200584</t>
  </si>
  <si>
    <t>C15257</t>
  </si>
  <si>
    <t>626 Main St</t>
  </si>
  <si>
    <t>TRK28779938</t>
  </si>
  <si>
    <t>ORD200585</t>
  </si>
  <si>
    <t>C91486</t>
  </si>
  <si>
    <t>TRK79617136</t>
  </si>
  <si>
    <t>ORD200586</t>
  </si>
  <si>
    <t>C17389</t>
  </si>
  <si>
    <t>905 Main St</t>
  </si>
  <si>
    <t>TRK98857880</t>
  </si>
  <si>
    <t>ORD200587</t>
  </si>
  <si>
    <t>C18820</t>
  </si>
  <si>
    <t>347 Main St</t>
  </si>
  <si>
    <t>TRK91547425</t>
  </si>
  <si>
    <t>ORD200588</t>
  </si>
  <si>
    <t>C61849</t>
  </si>
  <si>
    <t>TRK47613918</t>
  </si>
  <si>
    <t>ORD200589</t>
  </si>
  <si>
    <t>C84041</t>
  </si>
  <si>
    <t>900 Main St</t>
  </si>
  <si>
    <t>TRK84920444</t>
  </si>
  <si>
    <t>ORD200590</t>
  </si>
  <si>
    <t>C55757</t>
  </si>
  <si>
    <t>175 Main St</t>
  </si>
  <si>
    <t>TRK27356242</t>
  </si>
  <si>
    <t>ORD200591</t>
  </si>
  <si>
    <t>C18187</t>
  </si>
  <si>
    <t>470 Main St</t>
  </si>
  <si>
    <t>TRK50528185</t>
  </si>
  <si>
    <t>ORD200592</t>
  </si>
  <si>
    <t>C42306</t>
  </si>
  <si>
    <t>TRK15499648</t>
  </si>
  <si>
    <t>ORD200593</t>
  </si>
  <si>
    <t>C51024</t>
  </si>
  <si>
    <t>TRK31375086</t>
  </si>
  <si>
    <t>ORD200594</t>
  </si>
  <si>
    <t>C40140</t>
  </si>
  <si>
    <t>TRK12671989</t>
  </si>
  <si>
    <t>ORD200595</t>
  </si>
  <si>
    <t>C72596</t>
  </si>
  <si>
    <t>491 Main St</t>
  </si>
  <si>
    <t>TRK83870446</t>
  </si>
  <si>
    <t>ORD200596</t>
  </si>
  <si>
    <t>C91805</t>
  </si>
  <si>
    <t>653 Main St</t>
  </si>
  <si>
    <t>TRK34504030</t>
  </si>
  <si>
    <t>ORD200597</t>
  </si>
  <si>
    <t>C40538</t>
  </si>
  <si>
    <t>700 Main St</t>
  </si>
  <si>
    <t>TRK29821356</t>
  </si>
  <si>
    <t>ORD200598</t>
  </si>
  <si>
    <t>C60329</t>
  </si>
  <si>
    <t>TRK59069987</t>
  </si>
  <si>
    <t>ORD200599</t>
  </si>
  <si>
    <t>C28740</t>
  </si>
  <si>
    <t>TRK33642221</t>
  </si>
  <si>
    <t>ORD200600</t>
  </si>
  <si>
    <t>C87051</t>
  </si>
  <si>
    <t>TRK82056333</t>
  </si>
  <si>
    <t>ORD200601</t>
  </si>
  <si>
    <t>C12479</t>
  </si>
  <si>
    <t>529 Main St</t>
  </si>
  <si>
    <t>TRK73935314</t>
  </si>
  <si>
    <t>ORD200602</t>
  </si>
  <si>
    <t>TRK64660134</t>
  </si>
  <si>
    <t>ORD200603</t>
  </si>
  <si>
    <t>C26223</t>
  </si>
  <si>
    <t>800 Main St</t>
  </si>
  <si>
    <t>TRK50900547</t>
  </si>
  <si>
    <t>ORD200604</t>
  </si>
  <si>
    <t>C99214</t>
  </si>
  <si>
    <t>TRK81368481</t>
  </si>
  <si>
    <t>ORD200605</t>
  </si>
  <si>
    <t>C49605</t>
  </si>
  <si>
    <t>892 Main St</t>
  </si>
  <si>
    <t>TRK95620066</t>
  </si>
  <si>
    <t>ORD200606</t>
  </si>
  <si>
    <t>C85018</t>
  </si>
  <si>
    <t>TRK54128886</t>
  </si>
  <si>
    <t>ORD200607</t>
  </si>
  <si>
    <t>C96434</t>
  </si>
  <si>
    <t>282 Main St</t>
  </si>
  <si>
    <t>TRK56730647</t>
  </si>
  <si>
    <t>ORD200608</t>
  </si>
  <si>
    <t>C32956</t>
  </si>
  <si>
    <t>788 Main St</t>
  </si>
  <si>
    <t>TRK73140103</t>
  </si>
  <si>
    <t>ORD200609</t>
  </si>
  <si>
    <t>C41137</t>
  </si>
  <si>
    <t>809 Main St</t>
  </si>
  <si>
    <t>TRK52732162</t>
  </si>
  <si>
    <t>ORD200610</t>
  </si>
  <si>
    <t>C60361</t>
  </si>
  <si>
    <t>TRK83566924</t>
  </si>
  <si>
    <t>ORD200611</t>
  </si>
  <si>
    <t>C36688</t>
  </si>
  <si>
    <t>TRK35720426</t>
  </si>
  <si>
    <t>ORD200612</t>
  </si>
  <si>
    <t>C51811</t>
  </si>
  <si>
    <t>TRK82377939</t>
  </si>
  <si>
    <t>ORD200613</t>
  </si>
  <si>
    <t>C62405</t>
  </si>
  <si>
    <t>154 Main St</t>
  </si>
  <si>
    <t>TRK14721763</t>
  </si>
  <si>
    <t>ORD200614</t>
  </si>
  <si>
    <t>C77363</t>
  </si>
  <si>
    <t>TRK12439827</t>
  </si>
  <si>
    <t>ORD200615</t>
  </si>
  <si>
    <t>C97218</t>
  </si>
  <si>
    <t>TRK52632065</t>
  </si>
  <si>
    <t>ORD200616</t>
  </si>
  <si>
    <t>C43919</t>
  </si>
  <si>
    <t>984 Main St</t>
  </si>
  <si>
    <t>TRK73113192</t>
  </si>
  <si>
    <t>ORD200617</t>
  </si>
  <si>
    <t>C57093</t>
  </si>
  <si>
    <t>834 Main St</t>
  </si>
  <si>
    <t>TRK75469057</t>
  </si>
  <si>
    <t>ORD200618</t>
  </si>
  <si>
    <t>C50565</t>
  </si>
  <si>
    <t>399 Main St</t>
  </si>
  <si>
    <t>TRK97981418</t>
  </si>
  <si>
    <t>ORD200619</t>
  </si>
  <si>
    <t>C38845</t>
  </si>
  <si>
    <t>TRK47637374</t>
  </si>
  <si>
    <t>ORD200620</t>
  </si>
  <si>
    <t>C84834</t>
  </si>
  <si>
    <t>866 Main St</t>
  </si>
  <si>
    <t>TRK90136001</t>
  </si>
  <si>
    <t>ORD200621</t>
  </si>
  <si>
    <t>C37455</t>
  </si>
  <si>
    <t>TRK82685594</t>
  </si>
  <si>
    <t>ORD200622</t>
  </si>
  <si>
    <t>C27078</t>
  </si>
  <si>
    <t>TRK89314307</t>
  </si>
  <si>
    <t>ORD200623</t>
  </si>
  <si>
    <t>C91941</t>
  </si>
  <si>
    <t>269 Main St</t>
  </si>
  <si>
    <t>TRK21330732</t>
  </si>
  <si>
    <t>ORD200624</t>
  </si>
  <si>
    <t>C25967</t>
  </si>
  <si>
    <t>TRK88559278</t>
  </si>
  <si>
    <t>ORD200625</t>
  </si>
  <si>
    <t>C22123</t>
  </si>
  <si>
    <t>519 Main St</t>
  </si>
  <si>
    <t>TRK43250279</t>
  </si>
  <si>
    <t>ORD200626</t>
  </si>
  <si>
    <t>C45671</t>
  </si>
  <si>
    <t>TRK18179773</t>
  </si>
  <si>
    <t>ORD200627</t>
  </si>
  <si>
    <t>C53334</t>
  </si>
  <si>
    <t>TRK31724421</t>
  </si>
  <si>
    <t>ORD200628</t>
  </si>
  <si>
    <t>C18717</t>
  </si>
  <si>
    <t>861 Main St</t>
  </si>
  <si>
    <t>TRK58568806</t>
  </si>
  <si>
    <t>ORD200629</t>
  </si>
  <si>
    <t>C50137</t>
  </si>
  <si>
    <t>840 Main St</t>
  </si>
  <si>
    <t>TRK91836131</t>
  </si>
  <si>
    <t>ORD200630</t>
  </si>
  <si>
    <t>C51481</t>
  </si>
  <si>
    <t>140 Main St</t>
  </si>
  <si>
    <t>TRK33437701</t>
  </si>
  <si>
    <t>ORD200631</t>
  </si>
  <si>
    <t>C99128</t>
  </si>
  <si>
    <t>TRK32426808</t>
  </si>
  <si>
    <t>ORD200632</t>
  </si>
  <si>
    <t>C67260</t>
  </si>
  <si>
    <t>TRK38229104</t>
  </si>
  <si>
    <t>ORD200633</t>
  </si>
  <si>
    <t>C79533</t>
  </si>
  <si>
    <t>TRK54711422</t>
  </si>
  <si>
    <t>ORD200634</t>
  </si>
  <si>
    <t>C66906</t>
  </si>
  <si>
    <t>117 Main St</t>
  </si>
  <si>
    <t>TRK31633755</t>
  </si>
  <si>
    <t>ORD200635</t>
  </si>
  <si>
    <t>C12818</t>
  </si>
  <si>
    <t>TRK40879983</t>
  </si>
  <si>
    <t>ORD200636</t>
  </si>
  <si>
    <t>C60384</t>
  </si>
  <si>
    <t>TRK92080037</t>
  </si>
  <si>
    <t>ORD200637</t>
  </si>
  <si>
    <t>C92294</t>
  </si>
  <si>
    <t>784 Main St</t>
  </si>
  <si>
    <t>TRK23585765</t>
  </si>
  <si>
    <t>ORD200638</t>
  </si>
  <si>
    <t>C66840</t>
  </si>
  <si>
    <t>547 Main St</t>
  </si>
  <si>
    <t>TRK76929637</t>
  </si>
  <si>
    <t>ORD200639</t>
  </si>
  <si>
    <t>C22534</t>
  </si>
  <si>
    <t>TRK17415798</t>
  </si>
  <si>
    <t>ORD200640</t>
  </si>
  <si>
    <t>C46509</t>
  </si>
  <si>
    <t>TRK24241664</t>
  </si>
  <si>
    <t>ORD200641</t>
  </si>
  <si>
    <t>C71680</t>
  </si>
  <si>
    <t>TRK47386650</t>
  </si>
  <si>
    <t>ORD200642</t>
  </si>
  <si>
    <t>C15063</t>
  </si>
  <si>
    <t>527 Main St</t>
  </si>
  <si>
    <t>TRK10329390</t>
  </si>
  <si>
    <t>ORD200643</t>
  </si>
  <si>
    <t>C77122</t>
  </si>
  <si>
    <t>TRK75814880</t>
  </si>
  <si>
    <t>ORD200644</t>
  </si>
  <si>
    <t>C86524</t>
  </si>
  <si>
    <t>961 Main St</t>
  </si>
  <si>
    <t>TRK62490506</t>
  </si>
  <si>
    <t>ORD200645</t>
  </si>
  <si>
    <t>C82990</t>
  </si>
  <si>
    <t>TRK68574801</t>
  </si>
  <si>
    <t>ORD200646</t>
  </si>
  <si>
    <t>C98761</t>
  </si>
  <si>
    <t>804 Main St</t>
  </si>
  <si>
    <t>TRK43262630</t>
  </si>
  <si>
    <t>ORD200647</t>
  </si>
  <si>
    <t>C54409</t>
  </si>
  <si>
    <t>TRK67671316</t>
  </si>
  <si>
    <t>ORD200648</t>
  </si>
  <si>
    <t>C89674</t>
  </si>
  <si>
    <t>182 Main St</t>
  </si>
  <si>
    <t>TRK45902512</t>
  </si>
  <si>
    <t>ORD200649</t>
  </si>
  <si>
    <t>C45899</t>
  </si>
  <si>
    <t>TRK32932093</t>
  </si>
  <si>
    <t>ORD200650</t>
  </si>
  <si>
    <t>C74499</t>
  </si>
  <si>
    <t>518 Main St</t>
  </si>
  <si>
    <t>TRK93767278</t>
  </si>
  <si>
    <t>ORD200651</t>
  </si>
  <si>
    <t>C81192</t>
  </si>
  <si>
    <t>TRK76931118</t>
  </si>
  <si>
    <t>ORD200652</t>
  </si>
  <si>
    <t>C71473</t>
  </si>
  <si>
    <t>328 Main St</t>
  </si>
  <si>
    <t>TRK94857335</t>
  </si>
  <si>
    <t>ORD200653</t>
  </si>
  <si>
    <t>C59338</t>
  </si>
  <si>
    <t>TRK12902764</t>
  </si>
  <si>
    <t>ORD200654</t>
  </si>
  <si>
    <t>C62661</t>
  </si>
  <si>
    <t>863 Main St</t>
  </si>
  <si>
    <t>TRK25748100</t>
  </si>
  <si>
    <t>ORD200655</t>
  </si>
  <si>
    <t>C22101</t>
  </si>
  <si>
    <t>TRK70711522</t>
  </si>
  <si>
    <t>ORD200656</t>
  </si>
  <si>
    <t>C51404</t>
  </si>
  <si>
    <t>835 Main St</t>
  </si>
  <si>
    <t>TRK85682500</t>
  </si>
  <si>
    <t>ORD200657</t>
  </si>
  <si>
    <t>C19384</t>
  </si>
  <si>
    <t>TRK33207064</t>
  </si>
  <si>
    <t>ORD200658</t>
  </si>
  <si>
    <t>C86864</t>
  </si>
  <si>
    <t>TRK15323191</t>
  </si>
  <si>
    <t>ORD200659</t>
  </si>
  <si>
    <t>C24301</t>
  </si>
  <si>
    <t>TRK55000075</t>
  </si>
  <si>
    <t>ORD200660</t>
  </si>
  <si>
    <t>C43842</t>
  </si>
  <si>
    <t>TRK54084424</t>
  </si>
  <si>
    <t>ORD200661</t>
  </si>
  <si>
    <t>C63657</t>
  </si>
  <si>
    <t>116 Main St</t>
  </si>
  <si>
    <t>TRK86378984</t>
  </si>
  <si>
    <t>ORD200662</t>
  </si>
  <si>
    <t>C98332</t>
  </si>
  <si>
    <t>985 Main St</t>
  </si>
  <si>
    <t>TRK85744797</t>
  </si>
  <si>
    <t>ORD200663</t>
  </si>
  <si>
    <t>C59774</t>
  </si>
  <si>
    <t>TRK87635135</t>
  </si>
  <si>
    <t>ORD200664</t>
  </si>
  <si>
    <t>188 Main St</t>
  </si>
  <si>
    <t>TRK46492755</t>
  </si>
  <si>
    <t>ORD200665</t>
  </si>
  <si>
    <t>C83653</t>
  </si>
  <si>
    <t>253 Main St</t>
  </si>
  <si>
    <t>TRK32619935</t>
  </si>
  <si>
    <t>ORD200666</t>
  </si>
  <si>
    <t>C35711</t>
  </si>
  <si>
    <t>TRK45281495</t>
  </si>
  <si>
    <t>ORD200667</t>
  </si>
  <si>
    <t>C10477</t>
  </si>
  <si>
    <t>TRK41505339</t>
  </si>
  <si>
    <t>ORD200668</t>
  </si>
  <si>
    <t>C61257</t>
  </si>
  <si>
    <t>TRK25226070</t>
  </si>
  <si>
    <t>ORD200669</t>
  </si>
  <si>
    <t>C60547</t>
  </si>
  <si>
    <t>812 Main St</t>
  </si>
  <si>
    <t>TRK65694249</t>
  </si>
  <si>
    <t>ORD200670</t>
  </si>
  <si>
    <t>C14576</t>
  </si>
  <si>
    <t>TRK21637540</t>
  </si>
  <si>
    <t>ORD200671</t>
  </si>
  <si>
    <t>C49282</t>
  </si>
  <si>
    <t>TRK88653901</t>
  </si>
  <si>
    <t>ORD200672</t>
  </si>
  <si>
    <t>C14017</t>
  </si>
  <si>
    <t>TRK71009446</t>
  </si>
  <si>
    <t>ORD200673</t>
  </si>
  <si>
    <t>C46504</t>
  </si>
  <si>
    <t>TRK95024356</t>
  </si>
  <si>
    <t>ORD200674</t>
  </si>
  <si>
    <t>C56928</t>
  </si>
  <si>
    <t>860 Main St</t>
  </si>
  <si>
    <t>TRK57792939</t>
  </si>
  <si>
    <t>ORD200675</t>
  </si>
  <si>
    <t>C97749</t>
  </si>
  <si>
    <t>TRK90233116</t>
  </si>
  <si>
    <t>ORD200676</t>
  </si>
  <si>
    <t>C90431</t>
  </si>
  <si>
    <t>TRK44151723</t>
  </si>
  <si>
    <t>ORD200677</t>
  </si>
  <si>
    <t>C56722</t>
  </si>
  <si>
    <t>TRK78778569</t>
  </si>
  <si>
    <t>ORD200678</t>
  </si>
  <si>
    <t>C40863</t>
  </si>
  <si>
    <t>TRK20553345</t>
  </si>
  <si>
    <t>ORD200679</t>
  </si>
  <si>
    <t>C40798</t>
  </si>
  <si>
    <t>TRK66106697</t>
  </si>
  <si>
    <t>ORD200680</t>
  </si>
  <si>
    <t>C16702</t>
  </si>
  <si>
    <t>694 Main St</t>
  </si>
  <si>
    <t>TRK16953491</t>
  </si>
  <si>
    <t>ORD200681</t>
  </si>
  <si>
    <t>C38262</t>
  </si>
  <si>
    <t>548 Main St</t>
  </si>
  <si>
    <t>TRK47300502</t>
  </si>
  <si>
    <t>ORD200682</t>
  </si>
  <si>
    <t>C50274</t>
  </si>
  <si>
    <t>TRK91729086</t>
  </si>
  <si>
    <t>ORD200683</t>
  </si>
  <si>
    <t>C91591</t>
  </si>
  <si>
    <t>887 Main St</t>
  </si>
  <si>
    <t>TRK23554043</t>
  </si>
  <si>
    <t>ORD200684</t>
  </si>
  <si>
    <t>C96583</t>
  </si>
  <si>
    <t>288 Main St</t>
  </si>
  <si>
    <t>TRK64353241</t>
  </si>
  <si>
    <t>ORD200685</t>
  </si>
  <si>
    <t>C64579</t>
  </si>
  <si>
    <t>638 Main St</t>
  </si>
  <si>
    <t>TRK10276565</t>
  </si>
  <si>
    <t>ORD200686</t>
  </si>
  <si>
    <t>C41903</t>
  </si>
  <si>
    <t>525 Main St</t>
  </si>
  <si>
    <t>TRK59112382</t>
  </si>
  <si>
    <t>ORD200687</t>
  </si>
  <si>
    <t>C19742</t>
  </si>
  <si>
    <t>408 Main St</t>
  </si>
  <si>
    <t>TRK68845230</t>
  </si>
  <si>
    <t>ORD200688</t>
  </si>
  <si>
    <t>C20077</t>
  </si>
  <si>
    <t>TRK36415742</t>
  </si>
  <si>
    <t>ORD200689</t>
  </si>
  <si>
    <t>C13186</t>
  </si>
  <si>
    <t>787 Main St</t>
  </si>
  <si>
    <t>TRK56967415</t>
  </si>
  <si>
    <t>ORD200690</t>
  </si>
  <si>
    <t>C29318</t>
  </si>
  <si>
    <t>TRK88666721</t>
  </si>
  <si>
    <t>ORD200691</t>
  </si>
  <si>
    <t>C36137</t>
  </si>
  <si>
    <t>396 Main St</t>
  </si>
  <si>
    <t>TRK57376416</t>
  </si>
  <si>
    <t>ORD200692</t>
  </si>
  <si>
    <t>C25534</t>
  </si>
  <si>
    <t>TRK68347402</t>
  </si>
  <si>
    <t>ORD200693</t>
  </si>
  <si>
    <t>C62070</t>
  </si>
  <si>
    <t>674 Main St</t>
  </si>
  <si>
    <t>TRK10267127</t>
  </si>
  <si>
    <t>ORD200694</t>
  </si>
  <si>
    <t>C92049</t>
  </si>
  <si>
    <t>TRK32287092</t>
  </si>
  <si>
    <t>ORD200695</t>
  </si>
  <si>
    <t>C52604</t>
  </si>
  <si>
    <t>TRK48839788</t>
  </si>
  <si>
    <t>ORD200696</t>
  </si>
  <si>
    <t>C22429</t>
  </si>
  <si>
    <t>965 Main St</t>
  </si>
  <si>
    <t>TRK38572927</t>
  </si>
  <si>
    <t>ORD200697</t>
  </si>
  <si>
    <t>C27430</t>
  </si>
  <si>
    <t>TRK45025840</t>
  </si>
  <si>
    <t>ORD200698</t>
  </si>
  <si>
    <t>C44366</t>
  </si>
  <si>
    <t>TRK48658394</t>
  </si>
  <si>
    <t>ORD200699</t>
  </si>
  <si>
    <t>C36813</t>
  </si>
  <si>
    <t>897 Main St</t>
  </si>
  <si>
    <t>TRK84088900</t>
  </si>
  <si>
    <t>ORD200700</t>
  </si>
  <si>
    <t>C40201</t>
  </si>
  <si>
    <t>555 Main St</t>
  </si>
  <si>
    <t>TRK30198779</t>
  </si>
  <si>
    <t>ORD200701</t>
  </si>
  <si>
    <t>C75456</t>
  </si>
  <si>
    <t>TRK90519490</t>
  </si>
  <si>
    <t>ORD200702</t>
  </si>
  <si>
    <t>C33315</t>
  </si>
  <si>
    <t>TRK43589369</t>
  </si>
  <si>
    <t>ORD200703</t>
  </si>
  <si>
    <t>C89336</t>
  </si>
  <si>
    <t>799 Main St</t>
  </si>
  <si>
    <t>TRK47665103</t>
  </si>
  <si>
    <t>ORD200704</t>
  </si>
  <si>
    <t>C96034</t>
  </si>
  <si>
    <t>TRK87261034</t>
  </si>
  <si>
    <t>ORD200705</t>
  </si>
  <si>
    <t>C50114</t>
  </si>
  <si>
    <t>420 Main St</t>
  </si>
  <si>
    <t>TRK20214786</t>
  </si>
  <si>
    <t>ORD200706</t>
  </si>
  <si>
    <t>C85330</t>
  </si>
  <si>
    <t>TRK97693301</t>
  </si>
  <si>
    <t>ORD200707</t>
  </si>
  <si>
    <t>C31761</t>
  </si>
  <si>
    <t>TRK17628852</t>
  </si>
  <si>
    <t>ORD200708</t>
  </si>
  <si>
    <t>C25268</t>
  </si>
  <si>
    <t>TRK20481215</t>
  </si>
  <si>
    <t>ORD200709</t>
  </si>
  <si>
    <t>C17132</t>
  </si>
  <si>
    <t>855 Main St</t>
  </si>
  <si>
    <t>TRK37504692</t>
  </si>
  <si>
    <t>ORD200710</t>
  </si>
  <si>
    <t>C48790</t>
  </si>
  <si>
    <t>113 Main St</t>
  </si>
  <si>
    <t>TRK19086608</t>
  </si>
  <si>
    <t>ORD200711</t>
  </si>
  <si>
    <t>C61070</t>
  </si>
  <si>
    <t>632 Main St</t>
  </si>
  <si>
    <t>TRK90764894</t>
  </si>
  <si>
    <t>ORD200712</t>
  </si>
  <si>
    <t>993 Main St</t>
  </si>
  <si>
    <t>TRK10513339</t>
  </si>
  <si>
    <t>ORD200713</t>
  </si>
  <si>
    <t>C65056</t>
  </si>
  <si>
    <t>TRK31705278</t>
  </si>
  <si>
    <t>ORD200714</t>
  </si>
  <si>
    <t>C84888</t>
  </si>
  <si>
    <t>TRK23612847</t>
  </si>
  <si>
    <t>ORD200715</t>
  </si>
  <si>
    <t>C68266</t>
  </si>
  <si>
    <t>281 Main St</t>
  </si>
  <si>
    <t>TRK96161062</t>
  </si>
  <si>
    <t>ORD200716</t>
  </si>
  <si>
    <t>C84115</t>
  </si>
  <si>
    <t>TRK25466842</t>
  </si>
  <si>
    <t>ORD200717</t>
  </si>
  <si>
    <t>C50087</t>
  </si>
  <si>
    <t>707 Main St</t>
  </si>
  <si>
    <t>TRK31143760</t>
  </si>
  <si>
    <t>ORD200718</t>
  </si>
  <si>
    <t>C16790</t>
  </si>
  <si>
    <t>718 Main St</t>
  </si>
  <si>
    <t>TRK91791367</t>
  </si>
  <si>
    <t>ORD200719</t>
  </si>
  <si>
    <t>C46920</t>
  </si>
  <si>
    <t>703 Main St</t>
  </si>
  <si>
    <t>TRK86403837</t>
  </si>
  <si>
    <t>ORD200720</t>
  </si>
  <si>
    <t>C12740</t>
  </si>
  <si>
    <t>305 Main St</t>
  </si>
  <si>
    <t>TRK98506513</t>
  </si>
  <si>
    <t>ORD200721</t>
  </si>
  <si>
    <t>C46557</t>
  </si>
  <si>
    <t>890 Main St</t>
  </si>
  <si>
    <t>TRK56110689</t>
  </si>
  <si>
    <t>ORD200722</t>
  </si>
  <si>
    <t>C58156</t>
  </si>
  <si>
    <t>TRK49719458</t>
  </si>
  <si>
    <t>ORD200723</t>
  </si>
  <si>
    <t>C14455</t>
  </si>
  <si>
    <t>TRK50933724</t>
  </si>
  <si>
    <t>ORD200724</t>
  </si>
  <si>
    <t>C63150</t>
  </si>
  <si>
    <t>TRK19348078</t>
  </si>
  <si>
    <t>ORD200725</t>
  </si>
  <si>
    <t>C95269</t>
  </si>
  <si>
    <t>TRK45670926</t>
  </si>
  <si>
    <t>ORD200726</t>
  </si>
  <si>
    <t>C18105</t>
  </si>
  <si>
    <t>338 Main St</t>
  </si>
  <si>
    <t>TRK94006117</t>
  </si>
  <si>
    <t>ORD200727</t>
  </si>
  <si>
    <t>C29063</t>
  </si>
  <si>
    <t>TRK92745947</t>
  </si>
  <si>
    <t>ORD200728</t>
  </si>
  <si>
    <t>C10154</t>
  </si>
  <si>
    <t>827 Main St</t>
  </si>
  <si>
    <t>TRK79793300</t>
  </si>
  <si>
    <t>ORD200729</t>
  </si>
  <si>
    <t>C36997</t>
  </si>
  <si>
    <t>TRK92794872</t>
  </si>
  <si>
    <t>ORD200730</t>
  </si>
  <si>
    <t>C77357</t>
  </si>
  <si>
    <t>TRK91943923</t>
  </si>
  <si>
    <t>ORD200731</t>
  </si>
  <si>
    <t>C71310</t>
  </si>
  <si>
    <t>308 Main St</t>
  </si>
  <si>
    <t>TRK48292586</t>
  </si>
  <si>
    <t>ORD200732</t>
  </si>
  <si>
    <t>C80987</t>
  </si>
  <si>
    <t>TRK42187776</t>
  </si>
  <si>
    <t>ORD200733</t>
  </si>
  <si>
    <t>C90757</t>
  </si>
  <si>
    <t>TRK87991608</t>
  </si>
  <si>
    <t>ORD200734</t>
  </si>
  <si>
    <t>C51898</t>
  </si>
  <si>
    <t>TRK19767885</t>
  </si>
  <si>
    <t>ORD200735</t>
  </si>
  <si>
    <t>C94508</t>
  </si>
  <si>
    <t>TRK13443264</t>
  </si>
  <si>
    <t>ORD200736</t>
  </si>
  <si>
    <t>C59441</t>
  </si>
  <si>
    <t>TRK66186874</t>
  </si>
  <si>
    <t>ORD200737</t>
  </si>
  <si>
    <t>C91029</t>
  </si>
  <si>
    <t>972 Main St</t>
  </si>
  <si>
    <t>TRK25501930</t>
  </si>
  <si>
    <t>ORD200738</t>
  </si>
  <si>
    <t>C96261</t>
  </si>
  <si>
    <t>264 Main St</t>
  </si>
  <si>
    <t>TRK44998396</t>
  </si>
  <si>
    <t>ORD200739</t>
  </si>
  <si>
    <t>C35123</t>
  </si>
  <si>
    <t>TRK58979275</t>
  </si>
  <si>
    <t>ORD200740</t>
  </si>
  <si>
    <t>C10892</t>
  </si>
  <si>
    <t>TRK76154554</t>
  </si>
  <si>
    <t>ORD200741</t>
  </si>
  <si>
    <t>C99683</t>
  </si>
  <si>
    <t>945 Main St</t>
  </si>
  <si>
    <t>TRK87305883</t>
  </si>
  <si>
    <t>ORD200742</t>
  </si>
  <si>
    <t>C41974</t>
  </si>
  <si>
    <t>TRK48051468</t>
  </si>
  <si>
    <t>ORD200743</t>
  </si>
  <si>
    <t>C23978</t>
  </si>
  <si>
    <t>TRK87090813</t>
  </si>
  <si>
    <t>ORD200744</t>
  </si>
  <si>
    <t>C10642</t>
  </si>
  <si>
    <t>200 Main St</t>
  </si>
  <si>
    <t>TRK98725693</t>
  </si>
  <si>
    <t>ORD200745</t>
  </si>
  <si>
    <t>C73813</t>
  </si>
  <si>
    <t>364 Main St</t>
  </si>
  <si>
    <t>TRK89906749</t>
  </si>
  <si>
    <t>ORD200746</t>
  </si>
  <si>
    <t>C32183</t>
  </si>
  <si>
    <t>551 Main St</t>
  </si>
  <si>
    <t>TRK76287027</t>
  </si>
  <si>
    <t>ORD200747</t>
  </si>
  <si>
    <t>C54277</t>
  </si>
  <si>
    <t>940 Main St</t>
  </si>
  <si>
    <t>TRK26500181</t>
  </si>
  <si>
    <t>ORD200748</t>
  </si>
  <si>
    <t>C56553</t>
  </si>
  <si>
    <t>TRK37667360</t>
  </si>
  <si>
    <t>ORD200749</t>
  </si>
  <si>
    <t>C17551</t>
  </si>
  <si>
    <t>997 Main St</t>
  </si>
  <si>
    <t>TRK88797170</t>
  </si>
  <si>
    <t>ORD200750</t>
  </si>
  <si>
    <t>C14737</t>
  </si>
  <si>
    <t>637 Main St</t>
  </si>
  <si>
    <t>TRK10295115</t>
  </si>
  <si>
    <t>ORD200751</t>
  </si>
  <si>
    <t>C35168</t>
  </si>
  <si>
    <t>455 Main St</t>
  </si>
  <si>
    <t>TRK76960854</t>
  </si>
  <si>
    <t>ORD200752</t>
  </si>
  <si>
    <t>C82217</t>
  </si>
  <si>
    <t>TRK33305694</t>
  </si>
  <si>
    <t>ORD200753</t>
  </si>
  <si>
    <t>C42270</t>
  </si>
  <si>
    <t>864 Main St</t>
  </si>
  <si>
    <t>TRK72697796</t>
  </si>
  <si>
    <t>ORD200754</t>
  </si>
  <si>
    <t>C48846</t>
  </si>
  <si>
    <t>983 Main St</t>
  </si>
  <si>
    <t>TRK52804097</t>
  </si>
  <si>
    <t>ORD200755</t>
  </si>
  <si>
    <t>C54160</t>
  </si>
  <si>
    <t>658 Main St</t>
  </si>
  <si>
    <t>TRK60515972</t>
  </si>
  <si>
    <t>ORD200756</t>
  </si>
  <si>
    <t>C14080</t>
  </si>
  <si>
    <t>TRK93163682</t>
  </si>
  <si>
    <t>ORD200757</t>
  </si>
  <si>
    <t>C81074</t>
  </si>
  <si>
    <t>TRK91105190</t>
  </si>
  <si>
    <t>ORD200758</t>
  </si>
  <si>
    <t>C69021</t>
  </si>
  <si>
    <t>TRK57148510</t>
  </si>
  <si>
    <t>ORD200759</t>
  </si>
  <si>
    <t>C96283</t>
  </si>
  <si>
    <t>366 Main St</t>
  </si>
  <si>
    <t>TRK91784124</t>
  </si>
  <si>
    <t>ORD200760</t>
  </si>
  <si>
    <t>C96636</t>
  </si>
  <si>
    <t>TRK73324346</t>
  </si>
  <si>
    <t>ORD200761</t>
  </si>
  <si>
    <t>C37235</t>
  </si>
  <si>
    <t>217 Main St</t>
  </si>
  <si>
    <t>TRK67789367</t>
  </si>
  <si>
    <t>ORD200762</t>
  </si>
  <si>
    <t>C12444</t>
  </si>
  <si>
    <t>TRK97621403</t>
  </si>
  <si>
    <t>ORD200763</t>
  </si>
  <si>
    <t>C79142</t>
  </si>
  <si>
    <t>TRK30915955</t>
  </si>
  <si>
    <t>ORD200764</t>
  </si>
  <si>
    <t>C35983</t>
  </si>
  <si>
    <t>TRK14016163</t>
  </si>
  <si>
    <t>ORD200765</t>
  </si>
  <si>
    <t>C36150</t>
  </si>
  <si>
    <t>TRK96249043</t>
  </si>
  <si>
    <t>ORD200766</t>
  </si>
  <si>
    <t>C91454</t>
  </si>
  <si>
    <t>TRK99985340</t>
  </si>
  <si>
    <t>ORD200767</t>
  </si>
  <si>
    <t>C19368</t>
  </si>
  <si>
    <t>517 Main St</t>
  </si>
  <si>
    <t>TRK80436037</t>
  </si>
  <si>
    <t>ORD200768</t>
  </si>
  <si>
    <t>C35987</t>
  </si>
  <si>
    <t>165 Main St</t>
  </si>
  <si>
    <t>TRK28918815</t>
  </si>
  <si>
    <t>ORD200769</t>
  </si>
  <si>
    <t>C13366</t>
  </si>
  <si>
    <t>TRK98691410</t>
  </si>
  <si>
    <t>ORD200770</t>
  </si>
  <si>
    <t>C72166</t>
  </si>
  <si>
    <t>TRK67733444</t>
  </si>
  <si>
    <t>ORD200771</t>
  </si>
  <si>
    <t>C20357</t>
  </si>
  <si>
    <t>TRK82236408</t>
  </si>
  <si>
    <t>ORD200772</t>
  </si>
  <si>
    <t>C33802</t>
  </si>
  <si>
    <t>461 Main St</t>
  </si>
  <si>
    <t>TRK25799478</t>
  </si>
  <si>
    <t>ORD200773</t>
  </si>
  <si>
    <t>C99205</t>
  </si>
  <si>
    <t>415 Main St</t>
  </si>
  <si>
    <t>TRK48904015</t>
  </si>
  <si>
    <t>ORD200774</t>
  </si>
  <si>
    <t>C29701</t>
  </si>
  <si>
    <t>257 Main St</t>
  </si>
  <si>
    <t>TRK42266846</t>
  </si>
  <si>
    <t>ORD200775</t>
  </si>
  <si>
    <t>C73941</t>
  </si>
  <si>
    <t>TRK22051900</t>
  </si>
  <si>
    <t>ORD200776</t>
  </si>
  <si>
    <t>C69168</t>
  </si>
  <si>
    <t>482 Main St</t>
  </si>
  <si>
    <t>TRK10446197</t>
  </si>
  <si>
    <t>ORD200777</t>
  </si>
  <si>
    <t>C66116</t>
  </si>
  <si>
    <t>TRK41967983</t>
  </si>
  <si>
    <t>ORD200778</t>
  </si>
  <si>
    <t>C85059</t>
  </si>
  <si>
    <t>316 Main St</t>
  </si>
  <si>
    <t>TRK56503740</t>
  </si>
  <si>
    <t>ORD200779</t>
  </si>
  <si>
    <t>C18076</t>
  </si>
  <si>
    <t>751 Main St</t>
  </si>
  <si>
    <t>TRK26661705</t>
  </si>
  <si>
    <t>ORD200780</t>
  </si>
  <si>
    <t>C41284</t>
  </si>
  <si>
    <t>TRK73613128</t>
  </si>
  <si>
    <t>ORD200781</t>
  </si>
  <si>
    <t>C43524</t>
  </si>
  <si>
    <t>TRK51479426</t>
  </si>
  <si>
    <t>ORD200782</t>
  </si>
  <si>
    <t>C58063</t>
  </si>
  <si>
    <t>TRK50548869</t>
  </si>
  <si>
    <t>ORD200783</t>
  </si>
  <si>
    <t>C19937</t>
  </si>
  <si>
    <t>TRK46990083</t>
  </si>
  <si>
    <t>ORD200784</t>
  </si>
  <si>
    <t>C21191</t>
  </si>
  <si>
    <t>TRK85771230</t>
  </si>
  <si>
    <t>ORD200785</t>
  </si>
  <si>
    <t>C45862</t>
  </si>
  <si>
    <t>342 Main St</t>
  </si>
  <si>
    <t>TRK53089983</t>
  </si>
  <si>
    <t>ORD200786</t>
  </si>
  <si>
    <t>C39130</t>
  </si>
  <si>
    <t>774 Main St</t>
  </si>
  <si>
    <t>TRK99583414</t>
  </si>
  <si>
    <t>ORD200787</t>
  </si>
  <si>
    <t>C18167</t>
  </si>
  <si>
    <t>193 Main St</t>
  </si>
  <si>
    <t>TRK36841089</t>
  </si>
  <si>
    <t>ORD200788</t>
  </si>
  <si>
    <t>C47307</t>
  </si>
  <si>
    <t>761 Main St</t>
  </si>
  <si>
    <t>TRK43516112</t>
  </si>
  <si>
    <t>ORD200789</t>
  </si>
  <si>
    <t>C57276</t>
  </si>
  <si>
    <t>183 Main St</t>
  </si>
  <si>
    <t>TRK75899752</t>
  </si>
  <si>
    <t>ORD200790</t>
  </si>
  <si>
    <t>C38928</t>
  </si>
  <si>
    <t>302 Main St</t>
  </si>
  <si>
    <t>TRK96636009</t>
  </si>
  <si>
    <t>ORD200791</t>
  </si>
  <si>
    <t>C49710</t>
  </si>
  <si>
    <t>TRK92591237</t>
  </si>
  <si>
    <t>ORD200792</t>
  </si>
  <si>
    <t>C41709</t>
  </si>
  <si>
    <t>746 Main St</t>
  </si>
  <si>
    <t>TRK90995294</t>
  </si>
  <si>
    <t>ORD200793</t>
  </si>
  <si>
    <t>C91255</t>
  </si>
  <si>
    <t>TRK69599961</t>
  </si>
  <si>
    <t>ORD200794</t>
  </si>
  <si>
    <t>C76653</t>
  </si>
  <si>
    <t>988 Main St</t>
  </si>
  <si>
    <t>TRK77052196</t>
  </si>
  <si>
    <t>ORD200795</t>
  </si>
  <si>
    <t>C95667</t>
  </si>
  <si>
    <t>586 Main St</t>
  </si>
  <si>
    <t>TRK41266666</t>
  </si>
  <si>
    <t>ORD200796</t>
  </si>
  <si>
    <t>C33313</t>
  </si>
  <si>
    <t>TRK13349970</t>
  </si>
  <si>
    <t>ORD200797</t>
  </si>
  <si>
    <t>C36825</t>
  </si>
  <si>
    <t>426 Main St</t>
  </si>
  <si>
    <t>TRK72557318</t>
  </si>
  <si>
    <t>ORD200798</t>
  </si>
  <si>
    <t>C20861</t>
  </si>
  <si>
    <t>TRK89372013</t>
  </si>
  <si>
    <t>ORD200799</t>
  </si>
  <si>
    <t>C26364</t>
  </si>
  <si>
    <t>TRK78924436</t>
  </si>
  <si>
    <t>ORD200800</t>
  </si>
  <si>
    <t>C34686</t>
  </si>
  <si>
    <t>412 Main St</t>
  </si>
  <si>
    <t>TRK99468332</t>
  </si>
  <si>
    <t>ORD200801</t>
  </si>
  <si>
    <t>738 Main St</t>
  </si>
  <si>
    <t>TRK58443593</t>
  </si>
  <si>
    <t>ORD200802</t>
  </si>
  <si>
    <t>C84331</t>
  </si>
  <si>
    <t>205 Main St</t>
  </si>
  <si>
    <t>TRK34440714</t>
  </si>
  <si>
    <t>ORD200803</t>
  </si>
  <si>
    <t>C88775</t>
  </si>
  <si>
    <t>TRK45098068</t>
  </si>
  <si>
    <t>ORD200804</t>
  </si>
  <si>
    <t>C76362</t>
  </si>
  <si>
    <t>916 Main St</t>
  </si>
  <si>
    <t>TRK11868618</t>
  </si>
  <si>
    <t>ORD200805</t>
  </si>
  <si>
    <t>C59278</t>
  </si>
  <si>
    <t>178 Main St</t>
  </si>
  <si>
    <t>TRK14590037</t>
  </si>
  <si>
    <t>ORD200806</t>
  </si>
  <si>
    <t>C55819</t>
  </si>
  <si>
    <t>TRK13775054</t>
  </si>
  <si>
    <t>ORD200807</t>
  </si>
  <si>
    <t>C82344</t>
  </si>
  <si>
    <t>260 Main St</t>
  </si>
  <si>
    <t>TRK70957219</t>
  </si>
  <si>
    <t>ORD200808</t>
  </si>
  <si>
    <t>C65565</t>
  </si>
  <si>
    <t>192 Main St</t>
  </si>
  <si>
    <t>TRK80383756</t>
  </si>
  <si>
    <t>ORD200809</t>
  </si>
  <si>
    <t>C80416</t>
  </si>
  <si>
    <t>TRK54385892</t>
  </si>
  <si>
    <t>ORD200810</t>
  </si>
  <si>
    <t>C23637</t>
  </si>
  <si>
    <t>644 Main St</t>
  </si>
  <si>
    <t>TRK16749863</t>
  </si>
  <si>
    <t>ORD200811</t>
  </si>
  <si>
    <t>C24769</t>
  </si>
  <si>
    <t>TRK44538305</t>
  </si>
  <si>
    <t>ORD200812</t>
  </si>
  <si>
    <t>C81547</t>
  </si>
  <si>
    <t>TRK88437123</t>
  </si>
  <si>
    <t>ORD200813</t>
  </si>
  <si>
    <t>C12813</t>
  </si>
  <si>
    <t>TRK36131660</t>
  </si>
  <si>
    <t>ORD200814</t>
  </si>
  <si>
    <t>C50732</t>
  </si>
  <si>
    <t>979 Main St</t>
  </si>
  <si>
    <t>TRK21082461</t>
  </si>
  <si>
    <t>ORD200815</t>
  </si>
  <si>
    <t>C41320</t>
  </si>
  <si>
    <t>920 Main St</t>
  </si>
  <si>
    <t>TRK77539180</t>
  </si>
  <si>
    <t>ORD200816</t>
  </si>
  <si>
    <t>C55286</t>
  </si>
  <si>
    <t>TRK39058734</t>
  </si>
  <si>
    <t>ORD200817</t>
  </si>
  <si>
    <t>C87994</t>
  </si>
  <si>
    <t>430 Main St</t>
  </si>
  <si>
    <t>TRK98883971</t>
  </si>
  <si>
    <t>ORD200818</t>
  </si>
  <si>
    <t>C25580</t>
  </si>
  <si>
    <t>TRK58781638</t>
  </si>
  <si>
    <t>ORD200819</t>
  </si>
  <si>
    <t>C66196</t>
  </si>
  <si>
    <t>650 Main St</t>
  </si>
  <si>
    <t>TRK38104650</t>
  </si>
  <si>
    <t>ORD200820</t>
  </si>
  <si>
    <t>C35377</t>
  </si>
  <si>
    <t>TRK17342157</t>
  </si>
  <si>
    <t>ORD200821</t>
  </si>
  <si>
    <t>C40771</t>
  </si>
  <si>
    <t>TRK56310345</t>
  </si>
  <si>
    <t>ORD200822</t>
  </si>
  <si>
    <t>C20624</t>
  </si>
  <si>
    <t>TRK45123395</t>
  </si>
  <si>
    <t>ORD200823</t>
  </si>
  <si>
    <t>C27070</t>
  </si>
  <si>
    <t>973 Main St</t>
  </si>
  <si>
    <t>TRK83842481</t>
  </si>
  <si>
    <t>ORD200824</t>
  </si>
  <si>
    <t>C18826</t>
  </si>
  <si>
    <t>664 Main St</t>
  </si>
  <si>
    <t>TRK12530495</t>
  </si>
  <si>
    <t>ORD200825</t>
  </si>
  <si>
    <t>C23899</t>
  </si>
  <si>
    <t>543 Main St</t>
  </si>
  <si>
    <t>TRK88914760</t>
  </si>
  <si>
    <t>ORD200826</t>
  </si>
  <si>
    <t>C43249</t>
  </si>
  <si>
    <t>TRK32469820</t>
  </si>
  <si>
    <t>ORD200827</t>
  </si>
  <si>
    <t>C95856</t>
  </si>
  <si>
    <t>TRK58829625</t>
  </si>
  <si>
    <t>ORD200828</t>
  </si>
  <si>
    <t>C86266</t>
  </si>
  <si>
    <t>510 Main St</t>
  </si>
  <si>
    <t>TRK64576020</t>
  </si>
  <si>
    <t>ORD200829</t>
  </si>
  <si>
    <t>C39551</t>
  </si>
  <si>
    <t>685 Main St</t>
  </si>
  <si>
    <t>TRK68358007</t>
  </si>
  <si>
    <t>ORD200830</t>
  </si>
  <si>
    <t>C90310</t>
  </si>
  <si>
    <t>853 Main St</t>
  </si>
  <si>
    <t>TRK70028457</t>
  </si>
  <si>
    <t>ORD200831</t>
  </si>
  <si>
    <t>C20124</t>
  </si>
  <si>
    <t>TRK61346824</t>
  </si>
  <si>
    <t>ORD200832</t>
  </si>
  <si>
    <t>C63372</t>
  </si>
  <si>
    <t>TRK14661811</t>
  </si>
  <si>
    <t>ORD200833</t>
  </si>
  <si>
    <t>C90595</t>
  </si>
  <si>
    <t>508 Main St</t>
  </si>
  <si>
    <t>TRK96573803</t>
  </si>
  <si>
    <t>ORD200834</t>
  </si>
  <si>
    <t>C98483</t>
  </si>
  <si>
    <t>TRK22084320</t>
  </si>
  <si>
    <t>ORD200835</t>
  </si>
  <si>
    <t>C16429</t>
  </si>
  <si>
    <t>390 Main St</t>
  </si>
  <si>
    <t>TRK73888013</t>
  </si>
  <si>
    <t>ORD200836</t>
  </si>
  <si>
    <t>C31810</t>
  </si>
  <si>
    <t>TRK58725886</t>
  </si>
  <si>
    <t>ORD200837</t>
  </si>
  <si>
    <t>C88029</t>
  </si>
  <si>
    <t>TRK59701278</t>
  </si>
  <si>
    <t>ORD200838</t>
  </si>
  <si>
    <t>C57798</t>
  </si>
  <si>
    <t>TRK68797566</t>
  </si>
  <si>
    <t>ORD200839</t>
  </si>
  <si>
    <t>C82858</t>
  </si>
  <si>
    <t>TRK90618490</t>
  </si>
  <si>
    <t>ORD200840</t>
  </si>
  <si>
    <t>C60699</t>
  </si>
  <si>
    <t>TRK88660574</t>
  </si>
  <si>
    <t>ORD200841</t>
  </si>
  <si>
    <t>C94658</t>
  </si>
  <si>
    <t>742 Main St</t>
  </si>
  <si>
    <t>TRK51732528</t>
  </si>
  <si>
    <t>ORD200842</t>
  </si>
  <si>
    <t>C78305</t>
  </si>
  <si>
    <t>TRK88312618</t>
  </si>
  <si>
    <t>ORD200843</t>
  </si>
  <si>
    <t>C43538</t>
  </si>
  <si>
    <t>534 Main St</t>
  </si>
  <si>
    <t>TRK20961563</t>
  </si>
  <si>
    <t>ORD200844</t>
  </si>
  <si>
    <t>C47486</t>
  </si>
  <si>
    <t>883 Main St</t>
  </si>
  <si>
    <t>TRK75984759</t>
  </si>
  <si>
    <t>ORD200845</t>
  </si>
  <si>
    <t>C24212</t>
  </si>
  <si>
    <t>808 Main St</t>
  </si>
  <si>
    <t>TRK68894675</t>
  </si>
  <si>
    <t>ORD200846</t>
  </si>
  <si>
    <t>C24765</t>
  </si>
  <si>
    <t>646 Main St</t>
  </si>
  <si>
    <t>TRK43977698</t>
  </si>
  <si>
    <t>ORD200847</t>
  </si>
  <si>
    <t>C48176</t>
  </si>
  <si>
    <t>TRK90560300</t>
  </si>
  <si>
    <t>ORD200848</t>
  </si>
  <si>
    <t>C54675</t>
  </si>
  <si>
    <t>TRK18049633</t>
  </si>
  <si>
    <t>ORD200849</t>
  </si>
  <si>
    <t>C16675</t>
  </si>
  <si>
    <t>TRK12756945</t>
  </si>
  <si>
    <t>ORD200850</t>
  </si>
  <si>
    <t>C38557</t>
  </si>
  <si>
    <t>TRK14832238</t>
  </si>
  <si>
    <t>ORD200851</t>
  </si>
  <si>
    <t>C80183</t>
  </si>
  <si>
    <t>TRK20814598</t>
  </si>
  <si>
    <t>ORD200852</t>
  </si>
  <si>
    <t>C39530</t>
  </si>
  <si>
    <t>618 Main St</t>
  </si>
  <si>
    <t>TRK69000497</t>
  </si>
  <si>
    <t>ORD200853</t>
  </si>
  <si>
    <t>C10002</t>
  </si>
  <si>
    <t>TRK94641152</t>
  </si>
  <si>
    <t>ORD200854</t>
  </si>
  <si>
    <t>C56938</t>
  </si>
  <si>
    <t>TRK67735987</t>
  </si>
  <si>
    <t>ORD200855</t>
  </si>
  <si>
    <t>C41331</t>
  </si>
  <si>
    <t>TRK94198179</t>
  </si>
  <si>
    <t>ORD200856</t>
  </si>
  <si>
    <t>C94698</t>
  </si>
  <si>
    <t>TRK95768773</t>
  </si>
  <si>
    <t>ORD200857</t>
  </si>
  <si>
    <t>C56506</t>
  </si>
  <si>
    <t>TRK86808324</t>
  </si>
  <si>
    <t>ORD200858</t>
  </si>
  <si>
    <t>C22167</t>
  </si>
  <si>
    <t>TRK70269748</t>
  </si>
  <si>
    <t>ORD200859</t>
  </si>
  <si>
    <t>C11127</t>
  </si>
  <si>
    <t>TRK73285507</t>
  </si>
  <si>
    <t>ORD200860</t>
  </si>
  <si>
    <t>C69542</t>
  </si>
  <si>
    <t>TRK20746505</t>
  </si>
  <si>
    <t>ORD200861</t>
  </si>
  <si>
    <t>C93276</t>
  </si>
  <si>
    <t>230 Main St</t>
  </si>
  <si>
    <t>TRK44165913</t>
  </si>
  <si>
    <t>ORD200862</t>
  </si>
  <si>
    <t>C37969</t>
  </si>
  <si>
    <t>TRK69852386</t>
  </si>
  <si>
    <t>ORD200863</t>
  </si>
  <si>
    <t>C98276</t>
  </si>
  <si>
    <t>TRK74207282</t>
  </si>
  <si>
    <t>ORD200864</t>
  </si>
  <si>
    <t>C14240</t>
  </si>
  <si>
    <t>592 Main St</t>
  </si>
  <si>
    <t>TRK58095246</t>
  </si>
  <si>
    <t>ORD200865</t>
  </si>
  <si>
    <t>C72241</t>
  </si>
  <si>
    <t>156 Main St</t>
  </si>
  <si>
    <t>TRK76270481</t>
  </si>
  <si>
    <t>ORD200866</t>
  </si>
  <si>
    <t>C39664</t>
  </si>
  <si>
    <t>693 Main St</t>
  </si>
  <si>
    <t>TRK39917741</t>
  </si>
  <si>
    <t>ORD200867</t>
  </si>
  <si>
    <t>C53252</t>
  </si>
  <si>
    <t>351 Main St</t>
  </si>
  <si>
    <t>TRK65831261</t>
  </si>
  <si>
    <t>ORD200868</t>
  </si>
  <si>
    <t>C70452</t>
  </si>
  <si>
    <t>309 Main St</t>
  </si>
  <si>
    <t>TRK42985882</t>
  </si>
  <si>
    <t>ORD200869</t>
  </si>
  <si>
    <t>C29905</t>
  </si>
  <si>
    <t>TRK16788127</t>
  </si>
  <si>
    <t>ORD200870</t>
  </si>
  <si>
    <t>C78725</t>
  </si>
  <si>
    <t>541 Main St</t>
  </si>
  <si>
    <t>TRK72001139</t>
  </si>
  <si>
    <t>ORD200871</t>
  </si>
  <si>
    <t>C93768</t>
  </si>
  <si>
    <t>720 Main St</t>
  </si>
  <si>
    <t>TRK22024707</t>
  </si>
  <si>
    <t>ORD200872</t>
  </si>
  <si>
    <t>C59169</t>
  </si>
  <si>
    <t>TRK90883858</t>
  </si>
  <si>
    <t>ORD200873</t>
  </si>
  <si>
    <t>C53488</t>
  </si>
  <si>
    <t>448 Main St</t>
  </si>
  <si>
    <t>TRK27365050</t>
  </si>
  <si>
    <t>ORD200874</t>
  </si>
  <si>
    <t>C92180</t>
  </si>
  <si>
    <t>TRK93315929</t>
  </si>
  <si>
    <t>ORD200875</t>
  </si>
  <si>
    <t>C25918</t>
  </si>
  <si>
    <t>TRK66473392</t>
  </si>
  <si>
    <t>ORD200876</t>
  </si>
  <si>
    <t>C90363</t>
  </si>
  <si>
    <t>TRK21534173</t>
  </si>
  <si>
    <t>ORD200877</t>
  </si>
  <si>
    <t>C43867</t>
  </si>
  <si>
    <t>TRK97319127</t>
  </si>
  <si>
    <t>ORD200878</t>
  </si>
  <si>
    <t>C73873</t>
  </si>
  <si>
    <t>393 Main St</t>
  </si>
  <si>
    <t>TRK56423132</t>
  </si>
  <si>
    <t>ORD200879</t>
  </si>
  <si>
    <t>C56622</t>
  </si>
  <si>
    <t>TRK86373987</t>
  </si>
  <si>
    <t>ORD200880</t>
  </si>
  <si>
    <t>C85074</t>
  </si>
  <si>
    <t>TRK63133878</t>
  </si>
  <si>
    <t>ORD200881</t>
  </si>
  <si>
    <t>C59579</t>
  </si>
  <si>
    <t>386 Main St</t>
  </si>
  <si>
    <t>TRK48000034</t>
  </si>
  <si>
    <t>ORD200882</t>
  </si>
  <si>
    <t>C43335</t>
  </si>
  <si>
    <t>TRK91848650</t>
  </si>
  <si>
    <t>ORD200883</t>
  </si>
  <si>
    <t>C43595</t>
  </si>
  <si>
    <t>451 Main St</t>
  </si>
  <si>
    <t>TRK25317348</t>
  </si>
  <si>
    <t>ORD200884</t>
  </si>
  <si>
    <t>C71471</t>
  </si>
  <si>
    <t>817 Main St</t>
  </si>
  <si>
    <t>TRK52137079</t>
  </si>
  <si>
    <t>ORD200885</t>
  </si>
  <si>
    <t>C61090</t>
  </si>
  <si>
    <t>387 Main St</t>
  </si>
  <si>
    <t>TRK36388962</t>
  </si>
  <si>
    <t>ORD200886</t>
  </si>
  <si>
    <t>C29620</t>
  </si>
  <si>
    <t>792 Main St</t>
  </si>
  <si>
    <t>TRK22046456</t>
  </si>
  <si>
    <t>ORD200887</t>
  </si>
  <si>
    <t>C67932</t>
  </si>
  <si>
    <t>857 Main St</t>
  </si>
  <si>
    <t>TRK88547534</t>
  </si>
  <si>
    <t>ORD200888</t>
  </si>
  <si>
    <t>C14427</t>
  </si>
  <si>
    <t>833 Main St</t>
  </si>
  <si>
    <t>TRK58024529</t>
  </si>
  <si>
    <t>ORD200889</t>
  </si>
  <si>
    <t>C36725</t>
  </si>
  <si>
    <t>350 Main St</t>
  </si>
  <si>
    <t>TRK16808790</t>
  </si>
  <si>
    <t>ORD200890</t>
  </si>
  <si>
    <t>C51921</t>
  </si>
  <si>
    <t>TRK85741716</t>
  </si>
  <si>
    <t>ORD200891</t>
  </si>
  <si>
    <t>C36534</t>
  </si>
  <si>
    <t>918 Main St</t>
  </si>
  <si>
    <t>TRK38952138</t>
  </si>
  <si>
    <t>ORD200892</t>
  </si>
  <si>
    <t>C72043</t>
  </si>
  <si>
    <t>480 Main St</t>
  </si>
  <si>
    <t>TRK40896408</t>
  </si>
  <si>
    <t>ORD200893</t>
  </si>
  <si>
    <t>C99533</t>
  </si>
  <si>
    <t>TRK55701253</t>
  </si>
  <si>
    <t>ORD200894</t>
  </si>
  <si>
    <t>C90852</t>
  </si>
  <si>
    <t>TRK37551831</t>
  </si>
  <si>
    <t>ORD200895</t>
  </si>
  <si>
    <t>C81882</t>
  </si>
  <si>
    <t>832 Main St</t>
  </si>
  <si>
    <t>TRK62371264</t>
  </si>
  <si>
    <t>ORD200896</t>
  </si>
  <si>
    <t>C85466</t>
  </si>
  <si>
    <t>TRK66764177</t>
  </si>
  <si>
    <t>ORD200897</t>
  </si>
  <si>
    <t>C87995</t>
  </si>
  <si>
    <t>TRK38730545</t>
  </si>
  <si>
    <t>ORD200898</t>
  </si>
  <si>
    <t>C44619</t>
  </si>
  <si>
    <t>TRK66662528</t>
  </si>
  <si>
    <t>ORD200899</t>
  </si>
  <si>
    <t>C99904</t>
  </si>
  <si>
    <t>TRK83843411</t>
  </si>
  <si>
    <t>ORD200900</t>
  </si>
  <si>
    <t>C52342</t>
  </si>
  <si>
    <t>TRK67342586</t>
  </si>
  <si>
    <t>ORD200901</t>
  </si>
  <si>
    <t>C44277</t>
  </si>
  <si>
    <t>TRK79321479</t>
  </si>
  <si>
    <t>ORD200902</t>
  </si>
  <si>
    <t>C61162</t>
  </si>
  <si>
    <t>TRK76712124</t>
  </si>
  <si>
    <t>ORD200903</t>
  </si>
  <si>
    <t>C80868</t>
  </si>
  <si>
    <t>TRK56186636</t>
  </si>
  <si>
    <t>ORD200904</t>
  </si>
  <si>
    <t>C16693</t>
  </si>
  <si>
    <t>TRK41146508</t>
  </si>
  <si>
    <t>ORD200905</t>
  </si>
  <si>
    <t>C67818</t>
  </si>
  <si>
    <t>TRK81978113</t>
  </si>
  <si>
    <t>ORD200906</t>
  </si>
  <si>
    <t>C49938</t>
  </si>
  <si>
    <t>141 Main St</t>
  </si>
  <si>
    <t>TRK80175572</t>
  </si>
  <si>
    <t>ORD200907</t>
  </si>
  <si>
    <t>C90898</t>
  </si>
  <si>
    <t>TRK52935170</t>
  </si>
  <si>
    <t>ORD200908</t>
  </si>
  <si>
    <t>C35117</t>
  </si>
  <si>
    <t>TRK27155709</t>
  </si>
  <si>
    <t>ORD200909</t>
  </si>
  <si>
    <t>C60203</t>
  </si>
  <si>
    <t>TRK76525279</t>
  </si>
  <si>
    <t>ORD200910</t>
  </si>
  <si>
    <t>C36174</t>
  </si>
  <si>
    <t>TRK26397548</t>
  </si>
  <si>
    <t>ORD200911</t>
  </si>
  <si>
    <t>C80872</t>
  </si>
  <si>
    <t>TRK43967487</t>
  </si>
  <si>
    <t>ORD200912</t>
  </si>
  <si>
    <t>C67604</t>
  </si>
  <si>
    <t>TRK85545920</t>
  </si>
  <si>
    <t>ORD200913</t>
  </si>
  <si>
    <t>C45599</t>
  </si>
  <si>
    <t>TRK62277685</t>
  </si>
  <si>
    <t>ORD200914</t>
  </si>
  <si>
    <t>C70352</t>
  </si>
  <si>
    <t>TRK51589589</t>
  </si>
  <si>
    <t>ORD200915</t>
  </si>
  <si>
    <t>C20643</t>
  </si>
  <si>
    <t>939 Main St</t>
  </si>
  <si>
    <t>TRK30736692</t>
  </si>
  <si>
    <t>ORD200916</t>
  </si>
  <si>
    <t>C35669</t>
  </si>
  <si>
    <t>TRK13928455</t>
  </si>
  <si>
    <t>ORD200917</t>
  </si>
  <si>
    <t>C65524</t>
  </si>
  <si>
    <t>836 Main St</t>
  </si>
  <si>
    <t>TRK19315310</t>
  </si>
  <si>
    <t>ORD200918</t>
  </si>
  <si>
    <t>C74359</t>
  </si>
  <si>
    <t>TRK18250450</t>
  </si>
  <si>
    <t>ORD200919</t>
  </si>
  <si>
    <t>C92086</t>
  </si>
  <si>
    <t>TRK23357668</t>
  </si>
  <si>
    <t>ORD200920</t>
  </si>
  <si>
    <t>C26137</t>
  </si>
  <si>
    <t>TRK98110407</t>
  </si>
  <si>
    <t>ORD200921</t>
  </si>
  <si>
    <t>C90573</t>
  </si>
  <si>
    <t>144 Main St</t>
  </si>
  <si>
    <t>TRK90075720</t>
  </si>
  <si>
    <t>ORD200922</t>
  </si>
  <si>
    <t>C81857</t>
  </si>
  <si>
    <t>487 Main St</t>
  </si>
  <si>
    <t>TRK79737732</t>
  </si>
  <si>
    <t>ORD200923</t>
  </si>
  <si>
    <t>C91582</t>
  </si>
  <si>
    <t>TRK99938245</t>
  </si>
  <si>
    <t>ORD200924</t>
  </si>
  <si>
    <t>C81319</t>
  </si>
  <si>
    <t>TRK55330558</t>
  </si>
  <si>
    <t>ORD200925</t>
  </si>
  <si>
    <t>C78500</t>
  </si>
  <si>
    <t>TRK97460884</t>
  </si>
  <si>
    <t>ORD200926</t>
  </si>
  <si>
    <t>C67533</t>
  </si>
  <si>
    <t>TRK14566395</t>
  </si>
  <si>
    <t>ORD200927</t>
  </si>
  <si>
    <t>C35566</t>
  </si>
  <si>
    <t>TRK10003020</t>
  </si>
  <si>
    <t>ORD200928</t>
  </si>
  <si>
    <t>C77166</t>
  </si>
  <si>
    <t>TRK18896595</t>
  </si>
  <si>
    <t>ORD200929</t>
  </si>
  <si>
    <t>C67936</t>
  </si>
  <si>
    <t>TRK71803414</t>
  </si>
  <si>
    <t>ORD200930</t>
  </si>
  <si>
    <t>C59554</t>
  </si>
  <si>
    <t>TRK28182447</t>
  </si>
  <si>
    <t>ORD200931</t>
  </si>
  <si>
    <t>C14005</t>
  </si>
  <si>
    <t>TRK87567926</t>
  </si>
  <si>
    <t>ORD200932</t>
  </si>
  <si>
    <t>C26118</t>
  </si>
  <si>
    <t>168 Main St</t>
  </si>
  <si>
    <t>TRK15334251</t>
  </si>
  <si>
    <t>ORD200933</t>
  </si>
  <si>
    <t>C59685</t>
  </si>
  <si>
    <t>TRK43718093</t>
  </si>
  <si>
    <t>ORD200934</t>
  </si>
  <si>
    <t>C40304</t>
  </si>
  <si>
    <t>TRK85790948</t>
  </si>
  <si>
    <t>ORD200935</t>
  </si>
  <si>
    <t>C39593</t>
  </si>
  <si>
    <t>TRK62405253</t>
  </si>
  <si>
    <t>ORD200936</t>
  </si>
  <si>
    <t>C50612</t>
  </si>
  <si>
    <t>TRK44140968</t>
  </si>
  <si>
    <t>ORD200937</t>
  </si>
  <si>
    <t>C39791</t>
  </si>
  <si>
    <t>TRK46221436</t>
  </si>
  <si>
    <t>ORD200938</t>
  </si>
  <si>
    <t>C39017</t>
  </si>
  <si>
    <t>TRK91155214</t>
  </si>
  <si>
    <t>ORD200939</t>
  </si>
  <si>
    <t>C48510</t>
  </si>
  <si>
    <t>212 Main St</t>
  </si>
  <si>
    <t>TRK53152886</t>
  </si>
  <si>
    <t>ORD200940</t>
  </si>
  <si>
    <t>C74003</t>
  </si>
  <si>
    <t>679 Main St</t>
  </si>
  <si>
    <t>TRK91525779</t>
  </si>
  <si>
    <t>ORD200941</t>
  </si>
  <si>
    <t>TRK82162952</t>
  </si>
  <si>
    <t>ORD200942</t>
  </si>
  <si>
    <t>C17591</t>
  </si>
  <si>
    <t>TRK56070470</t>
  </si>
  <si>
    <t>ORD200943</t>
  </si>
  <si>
    <t>C43330</t>
  </si>
  <si>
    <t>355 Main St</t>
  </si>
  <si>
    <t>TRK71594838</t>
  </si>
  <si>
    <t>ORD200944</t>
  </si>
  <si>
    <t>C32687</t>
  </si>
  <si>
    <t>TRK98284560</t>
  </si>
  <si>
    <t>ORD200945</t>
  </si>
  <si>
    <t>C79722</t>
  </si>
  <si>
    <t>TRK29976438</t>
  </si>
  <si>
    <t>ORD200946</t>
  </si>
  <si>
    <t>C65021</t>
  </si>
  <si>
    <t>TRK20626179</t>
  </si>
  <si>
    <t>ORD200947</t>
  </si>
  <si>
    <t>C85520</t>
  </si>
  <si>
    <t>TRK65994177</t>
  </si>
  <si>
    <t>ORD200948</t>
  </si>
  <si>
    <t>TRK79269291</t>
  </si>
  <si>
    <t>ORD200949</t>
  </si>
  <si>
    <t>C55778</t>
  </si>
  <si>
    <t>TRK93797108</t>
  </si>
  <si>
    <t>ORD200950</t>
  </si>
  <si>
    <t>C19722</t>
  </si>
  <si>
    <t>TRK78094361</t>
  </si>
  <si>
    <t>ORD200951</t>
  </si>
  <si>
    <t>C74928</t>
  </si>
  <si>
    <t>TRK39845914</t>
  </si>
  <si>
    <t>ORD200952</t>
  </si>
  <si>
    <t>C49111</t>
  </si>
  <si>
    <t>225 Main St</t>
  </si>
  <si>
    <t>TRK45303393</t>
  </si>
  <si>
    <t>ORD200953</t>
  </si>
  <si>
    <t>C43721</t>
  </si>
  <si>
    <t>TRK89392104</t>
  </si>
  <si>
    <t>ORD200954</t>
  </si>
  <si>
    <t>C68609</t>
  </si>
  <si>
    <t>TRK58273778</t>
  </si>
  <si>
    <t>ORD200955</t>
  </si>
  <si>
    <t>C82068</t>
  </si>
  <si>
    <t>TRK25779180</t>
  </si>
  <si>
    <t>ORD200956</t>
  </si>
  <si>
    <t>381 Main St</t>
  </si>
  <si>
    <t>TRK86246309</t>
  </si>
  <si>
    <t>ORD200957</t>
  </si>
  <si>
    <t>C73575</t>
  </si>
  <si>
    <t>851 Main St</t>
  </si>
  <si>
    <t>TRK23387612</t>
  </si>
  <si>
    <t>ORD200958</t>
  </si>
  <si>
    <t>C82685</t>
  </si>
  <si>
    <t>TRK70184320</t>
  </si>
  <si>
    <t>ORD200959</t>
  </si>
  <si>
    <t>C73996</t>
  </si>
  <si>
    <t>TRK74579570</t>
  </si>
  <si>
    <t>ORD200960</t>
  </si>
  <si>
    <t>C87687</t>
  </si>
  <si>
    <t>TRK60383805</t>
  </si>
  <si>
    <t>ORD200961</t>
  </si>
  <si>
    <t>C55464</t>
  </si>
  <si>
    <t>TRK81178598</t>
  </si>
  <si>
    <t>ORD200962</t>
  </si>
  <si>
    <t>C12459</t>
  </si>
  <si>
    <t>TRK30674085</t>
  </si>
  <si>
    <t>ORD200963</t>
  </si>
  <si>
    <t>C88075</t>
  </si>
  <si>
    <t>TRK42832976</t>
  </si>
  <si>
    <t>ORD200964</t>
  </si>
  <si>
    <t>C18583</t>
  </si>
  <si>
    <t>TRK43084595</t>
  </si>
  <si>
    <t>ORD200965</t>
  </si>
  <si>
    <t>C70412</t>
  </si>
  <si>
    <t>TRK22192783</t>
  </si>
  <si>
    <t>ORD200966</t>
  </si>
  <si>
    <t>C58503</t>
  </si>
  <si>
    <t>290 Main St</t>
  </si>
  <si>
    <t>TRK12981657</t>
  </si>
  <si>
    <t>ORD200967</t>
  </si>
  <si>
    <t>C52879</t>
  </si>
  <si>
    <t>502 Main St</t>
  </si>
  <si>
    <t>TRK67403284</t>
  </si>
  <si>
    <t>ORD200968</t>
  </si>
  <si>
    <t>C67870</t>
  </si>
  <si>
    <t>TRK72602178</t>
  </si>
  <si>
    <t>ORD200969</t>
  </si>
  <si>
    <t>C19439</t>
  </si>
  <si>
    <t>675 Main St</t>
  </si>
  <si>
    <t>TRK25383993</t>
  </si>
  <si>
    <t>ORD200970</t>
  </si>
  <si>
    <t>C72664</t>
  </si>
  <si>
    <t>241 Main St</t>
  </si>
  <si>
    <t>TRK86694331</t>
  </si>
  <si>
    <t>ORD200971</t>
  </si>
  <si>
    <t>C32650</t>
  </si>
  <si>
    <t>TRK66648743</t>
  </si>
  <si>
    <t>ORD200972</t>
  </si>
  <si>
    <t>C66438</t>
  </si>
  <si>
    <t>816 Main St</t>
  </si>
  <si>
    <t>TRK32035271</t>
  </si>
  <si>
    <t>ORD200973</t>
  </si>
  <si>
    <t>C70010</t>
  </si>
  <si>
    <t>TRK50594008</t>
  </si>
  <si>
    <t>ORD200974</t>
  </si>
  <si>
    <t>C30722</t>
  </si>
  <si>
    <t>TRK52088168</t>
  </si>
  <si>
    <t>ORD200975</t>
  </si>
  <si>
    <t>C70529</t>
  </si>
  <si>
    <t>TRK82165408</t>
  </si>
  <si>
    <t>ORD200976</t>
  </si>
  <si>
    <t>C18984</t>
  </si>
  <si>
    <t>TRK49298239</t>
  </si>
  <si>
    <t>ORD200977</t>
  </si>
  <si>
    <t>C85841</t>
  </si>
  <si>
    <t>608 Main St</t>
  </si>
  <si>
    <t>TRK99820544</t>
  </si>
  <si>
    <t>ORD200978</t>
  </si>
  <si>
    <t>C41508</t>
  </si>
  <si>
    <t>TRK61047536</t>
  </si>
  <si>
    <t>ORD200979</t>
  </si>
  <si>
    <t>C75018</t>
  </si>
  <si>
    <t>TRK51794806</t>
  </si>
  <si>
    <t>ORD200980</t>
  </si>
  <si>
    <t>C84320</t>
  </si>
  <si>
    <t>107 Main St</t>
  </si>
  <si>
    <t>TRK81093218</t>
  </si>
  <si>
    <t>ORD200981</t>
  </si>
  <si>
    <t>C12609</t>
  </si>
  <si>
    <t>490 Main St</t>
  </si>
  <si>
    <t>TRK56379337</t>
  </si>
  <si>
    <t>ORD200982</t>
  </si>
  <si>
    <t>C64935</t>
  </si>
  <si>
    <t>TRK42969065</t>
  </si>
  <si>
    <t>ORD200983</t>
  </si>
  <si>
    <t>C67528</t>
  </si>
  <si>
    <t>110 Main St</t>
  </si>
  <si>
    <t>TRK60865210</t>
  </si>
  <si>
    <t>ORD200984</t>
  </si>
  <si>
    <t>C44176</t>
  </si>
  <si>
    <t>TRK68704764</t>
  </si>
  <si>
    <t>ORD200985</t>
  </si>
  <si>
    <t>C92788</t>
  </si>
  <si>
    <t>TRK83835361</t>
  </si>
  <si>
    <t>ORD200986</t>
  </si>
  <si>
    <t>C69213</t>
  </si>
  <si>
    <t>TRK67837331</t>
  </si>
  <si>
    <t>ORD200987</t>
  </si>
  <si>
    <t>C67387</t>
  </si>
  <si>
    <t>TRK54120003</t>
  </si>
  <si>
    <t>ORD200988</t>
  </si>
  <si>
    <t>C90318</t>
  </si>
  <si>
    <t>TRK52765043</t>
  </si>
  <si>
    <t>ORD200989</t>
  </si>
  <si>
    <t>C49995</t>
  </si>
  <si>
    <t>559 Main St</t>
  </si>
  <si>
    <t>TRK33212013</t>
  </si>
  <si>
    <t>ORD200990</t>
  </si>
  <si>
    <t>C52313</t>
  </si>
  <si>
    <t>913 Main St</t>
  </si>
  <si>
    <t>TRK67368559</t>
  </si>
  <si>
    <t>ORD200991</t>
  </si>
  <si>
    <t>C10211</t>
  </si>
  <si>
    <t>TRK68938335</t>
  </si>
  <si>
    <t>ORD200992</t>
  </si>
  <si>
    <t>C97907</t>
  </si>
  <si>
    <t>TRK89637569</t>
  </si>
  <si>
    <t>ORD200993</t>
  </si>
  <si>
    <t>C61384</t>
  </si>
  <si>
    <t>576 Main St</t>
  </si>
  <si>
    <t>TRK33323210</t>
  </si>
  <si>
    <t>ORD200994</t>
  </si>
  <si>
    <t>C27613</t>
  </si>
  <si>
    <t>TRK63701318</t>
  </si>
  <si>
    <t>ORD200995</t>
  </si>
  <si>
    <t>C99271</t>
  </si>
  <si>
    <t>TRK87832736</t>
  </si>
  <si>
    <t>ORD200996</t>
  </si>
  <si>
    <t>C28648</t>
  </si>
  <si>
    <t>TRK92240846</t>
  </si>
  <si>
    <t>ORD200997</t>
  </si>
  <si>
    <t>C26210</t>
  </si>
  <si>
    <t>TRK40616861</t>
  </si>
  <si>
    <t>ORD200998</t>
  </si>
  <si>
    <t>C90350</t>
  </si>
  <si>
    <t>TRK22824230</t>
  </si>
  <si>
    <t>ORD200999</t>
  </si>
  <si>
    <t>C61957</t>
  </si>
  <si>
    <t>TRK43983841</t>
  </si>
  <si>
    <t>ORD201000</t>
  </si>
  <si>
    <t>C90132</t>
  </si>
  <si>
    <t>582 Main St</t>
  </si>
  <si>
    <t>TRK52664903</t>
  </si>
  <si>
    <t>ORD201001</t>
  </si>
  <si>
    <t>C31371</t>
  </si>
  <si>
    <t>TRK19554327</t>
  </si>
  <si>
    <t>ORD201002</t>
  </si>
  <si>
    <t>C83911</t>
  </si>
  <si>
    <t>TRK33188106</t>
  </si>
  <si>
    <t>ORD201003</t>
  </si>
  <si>
    <t>C84700</t>
  </si>
  <si>
    <t>TRK14706969</t>
  </si>
  <si>
    <t>ORD201004</t>
  </si>
  <si>
    <t>C87529</t>
  </si>
  <si>
    <t>TRK15739505</t>
  </si>
  <si>
    <t>ORD201005</t>
  </si>
  <si>
    <t>C38065</t>
  </si>
  <si>
    <t>TRK11448295</t>
  </si>
  <si>
    <t>ORD201006</t>
  </si>
  <si>
    <t>C27435</t>
  </si>
  <si>
    <t>TRK91458233</t>
  </si>
  <si>
    <t>ORD201007</t>
  </si>
  <si>
    <t>TRK60444502</t>
  </si>
  <si>
    <t>ORD201008</t>
  </si>
  <si>
    <t>C62557</t>
  </si>
  <si>
    <t>TRK12742366</t>
  </si>
  <si>
    <t>ORD201009</t>
  </si>
  <si>
    <t>C54494</t>
  </si>
  <si>
    <t>TRK95958645</t>
  </si>
  <si>
    <t>ORD201010</t>
  </si>
  <si>
    <t>C33729</t>
  </si>
  <si>
    <t>TRK35649833</t>
  </si>
  <si>
    <t>ORD201011</t>
  </si>
  <si>
    <t>C47823</t>
  </si>
  <si>
    <t>TRK22271097</t>
  </si>
  <si>
    <t>ORD201012</t>
  </si>
  <si>
    <t>C84570</t>
  </si>
  <si>
    <t>TRK12551882</t>
  </si>
  <si>
    <t>ORD201013</t>
  </si>
  <si>
    <t>C91123</t>
  </si>
  <si>
    <t>TRK49568409</t>
  </si>
  <si>
    <t>ORD201014</t>
  </si>
  <si>
    <t>C92548</t>
  </si>
  <si>
    <t>TRK21682892</t>
  </si>
  <si>
    <t>ORD201015</t>
  </si>
  <si>
    <t>C97454</t>
  </si>
  <si>
    <t>TRK73249329</t>
  </si>
  <si>
    <t>ORD201016</t>
  </si>
  <si>
    <t>C20257</t>
  </si>
  <si>
    <t>669 Main St</t>
  </si>
  <si>
    <t>TRK62135578</t>
  </si>
  <si>
    <t>ORD201017</t>
  </si>
  <si>
    <t>C51694</t>
  </si>
  <si>
    <t>953 Main St</t>
  </si>
  <si>
    <t>TRK83122112</t>
  </si>
  <si>
    <t>ORD201018</t>
  </si>
  <si>
    <t>C77499</t>
  </si>
  <si>
    <t>209 Main St</t>
  </si>
  <si>
    <t>TRK20703086</t>
  </si>
  <si>
    <t>ORD201019</t>
  </si>
  <si>
    <t>C28386</t>
  </si>
  <si>
    <t>TRK32954229</t>
  </si>
  <si>
    <t>ORD201020</t>
  </si>
  <si>
    <t>C50211</t>
  </si>
  <si>
    <t>TRK47787981</t>
  </si>
  <si>
    <t>ORD201021</t>
  </si>
  <si>
    <t>C74519</t>
  </si>
  <si>
    <t>TRK97351945</t>
  </si>
  <si>
    <t>ORD201022</t>
  </si>
  <si>
    <t>C19071</t>
  </si>
  <si>
    <t>TRK66537096</t>
  </si>
  <si>
    <t>ORD201023</t>
  </si>
  <si>
    <t>C65251</t>
  </si>
  <si>
    <t>TRK32059025</t>
  </si>
  <si>
    <t>ORD201024</t>
  </si>
  <si>
    <t>C90612</t>
  </si>
  <si>
    <t>TRK93022878</t>
  </si>
  <si>
    <t>ORD201025</t>
  </si>
  <si>
    <t>C28406</t>
  </si>
  <si>
    <t>TRK98841457</t>
  </si>
  <si>
    <t>ORD201026</t>
  </si>
  <si>
    <t>C55454</t>
  </si>
  <si>
    <t>TRK13281370</t>
  </si>
  <si>
    <t>ORD201027</t>
  </si>
  <si>
    <t>C93467</t>
  </si>
  <si>
    <t>TRK77377373</t>
  </si>
  <si>
    <t>ORD201028</t>
  </si>
  <si>
    <t>C60042</t>
  </si>
  <si>
    <t>TRK84651559</t>
  </si>
  <si>
    <t>ORD201029</t>
  </si>
  <si>
    <t>C44733</t>
  </si>
  <si>
    <t>TRK41500198</t>
  </si>
  <si>
    <t>ORD201030</t>
  </si>
  <si>
    <t>C61773</t>
  </si>
  <si>
    <t>176 Main St</t>
  </si>
  <si>
    <t>TRK12936357</t>
  </si>
  <si>
    <t>ORD201031</t>
  </si>
  <si>
    <t>C59183</t>
  </si>
  <si>
    <t>136 Main St</t>
  </si>
  <si>
    <t>TRK18129706</t>
  </si>
  <si>
    <t>ORD201032</t>
  </si>
  <si>
    <t>C26188</t>
  </si>
  <si>
    <t>TRK61634201</t>
  </si>
  <si>
    <t>ORD201033</t>
  </si>
  <si>
    <t>C20338</t>
  </si>
  <si>
    <t>331 Main St</t>
  </si>
  <si>
    <t>TRK30654048</t>
  </si>
  <si>
    <t>ORD201034</t>
  </si>
  <si>
    <t>C84524</t>
  </si>
  <si>
    <t>766 Main St</t>
  </si>
  <si>
    <t>TRK76751888</t>
  </si>
  <si>
    <t>ORD201035</t>
  </si>
  <si>
    <t>C70315</t>
  </si>
  <si>
    <t>911 Main St</t>
  </si>
  <si>
    <t>TRK97732085</t>
  </si>
  <si>
    <t>ORD201036</t>
  </si>
  <si>
    <t>C98278</t>
  </si>
  <si>
    <t>TRK49684737</t>
  </si>
  <si>
    <t>ORD201037</t>
  </si>
  <si>
    <t>C32347</t>
  </si>
  <si>
    <t>TRK54073964</t>
  </si>
  <si>
    <t>ORD201038</t>
  </si>
  <si>
    <t>C77961</t>
  </si>
  <si>
    <t>422 Main St</t>
  </si>
  <si>
    <t>TRK28969024</t>
  </si>
  <si>
    <t>ORD201039</t>
  </si>
  <si>
    <t>C49137</t>
  </si>
  <si>
    <t>177 Main St</t>
  </si>
  <si>
    <t>TRK79362428</t>
  </si>
  <si>
    <t>ORD201040</t>
  </si>
  <si>
    <t>C13169</t>
  </si>
  <si>
    <t>TRK66288666</t>
  </si>
  <si>
    <t>ORD201041</t>
  </si>
  <si>
    <t>C21167</t>
  </si>
  <si>
    <t>TRK97737564</t>
  </si>
  <si>
    <t>ORD201042</t>
  </si>
  <si>
    <t>C59724</t>
  </si>
  <si>
    <t>TRK67878272</t>
  </si>
  <si>
    <t>ORD201043</t>
  </si>
  <si>
    <t>C43965</t>
  </si>
  <si>
    <t>TRK94346739</t>
  </si>
  <si>
    <t>ORD201044</t>
  </si>
  <si>
    <t>C63018</t>
  </si>
  <si>
    <t>215 Main St</t>
  </si>
  <si>
    <t>TRK52335337</t>
  </si>
  <si>
    <t>ORD201045</t>
  </si>
  <si>
    <t>C11893</t>
  </si>
  <si>
    <t>671 Main St</t>
  </si>
  <si>
    <t>TRK72012758</t>
  </si>
  <si>
    <t>ORD201046</t>
  </si>
  <si>
    <t>C85421</t>
  </si>
  <si>
    <t>466 Main St</t>
  </si>
  <si>
    <t>TRK16524006</t>
  </si>
  <si>
    <t>ORD201047</t>
  </si>
  <si>
    <t>C81726</t>
  </si>
  <si>
    <t>394 Main St</t>
  </si>
  <si>
    <t>TRK69872994</t>
  </si>
  <si>
    <t>ORD201048</t>
  </si>
  <si>
    <t>C57601</t>
  </si>
  <si>
    <t>889 Main St</t>
  </si>
  <si>
    <t>TRK21153699</t>
  </si>
  <si>
    <t>ORD201049</t>
  </si>
  <si>
    <t>C60575</t>
  </si>
  <si>
    <t>TRK44468232</t>
  </si>
  <si>
    <t>ORD201050</t>
  </si>
  <si>
    <t>C70659</t>
  </si>
  <si>
    <t>TRK49663597</t>
  </si>
  <si>
    <t>ORD201051</t>
  </si>
  <si>
    <t>C35043</t>
  </si>
  <si>
    <t>820 Main St</t>
  </si>
  <si>
    <t>TRK65097450</t>
  </si>
  <si>
    <t>ORD201052</t>
  </si>
  <si>
    <t>C12301</t>
  </si>
  <si>
    <t>493 Main St</t>
  </si>
  <si>
    <t>TRK25145796</t>
  </si>
  <si>
    <t>ORD201053</t>
  </si>
  <si>
    <t>C32798</t>
  </si>
  <si>
    <t>TRK37375451</t>
  </si>
  <si>
    <t>ORD201054</t>
  </si>
  <si>
    <t>C42949</t>
  </si>
  <si>
    <t>TRK46415143</t>
  </si>
  <si>
    <t>ORD201055</t>
  </si>
  <si>
    <t>C10787</t>
  </si>
  <si>
    <t>TRK91512567</t>
  </si>
  <si>
    <t>ORD201056</t>
  </si>
  <si>
    <t>C26152</t>
  </si>
  <si>
    <t>TRK49382455</t>
  </si>
  <si>
    <t>ORD201057</t>
  </si>
  <si>
    <t>C46210</t>
  </si>
  <si>
    <t>TRK81611937</t>
  </si>
  <si>
    <t>ORD201058</t>
  </si>
  <si>
    <t>C32943</t>
  </si>
  <si>
    <t>TRK26949106</t>
  </si>
  <si>
    <t>ORD201059</t>
  </si>
  <si>
    <t>C73629</t>
  </si>
  <si>
    <t>601 Main St</t>
  </si>
  <si>
    <t>TRK11492924</t>
  </si>
  <si>
    <t>ORD201060</t>
  </si>
  <si>
    <t>C38024</t>
  </si>
  <si>
    <t>TRK93370912</t>
  </si>
  <si>
    <t>ORD201061</t>
  </si>
  <si>
    <t>C25445</t>
  </si>
  <si>
    <t>TRK12402431</t>
  </si>
  <si>
    <t>ORD201062</t>
  </si>
  <si>
    <t>C13501</t>
  </si>
  <si>
    <t>TRK65149372</t>
  </si>
  <si>
    <t>ORD201063</t>
  </si>
  <si>
    <t>C42108</t>
  </si>
  <si>
    <t>TRK58407918</t>
  </si>
  <si>
    <t>ORD201064</t>
  </si>
  <si>
    <t>C32121</t>
  </si>
  <si>
    <t>TRK96074264</t>
  </si>
  <si>
    <t>ORD201065</t>
  </si>
  <si>
    <t>C47778</t>
  </si>
  <si>
    <t>TRK79504329</t>
  </si>
  <si>
    <t>ORD201066</t>
  </si>
  <si>
    <t>C10791</t>
  </si>
  <si>
    <t>TRK20321248</t>
  </si>
  <si>
    <t>ORD201067</t>
  </si>
  <si>
    <t>C78959</t>
  </si>
  <si>
    <t>TRK37426359</t>
  </si>
  <si>
    <t>ORD201068</t>
  </si>
  <si>
    <t>C29914</t>
  </si>
  <si>
    <t>469 Main St</t>
  </si>
  <si>
    <t>TRK22073506</t>
  </si>
  <si>
    <t>ORD201069</t>
  </si>
  <si>
    <t>C70506</t>
  </si>
  <si>
    <t>TRK12518384</t>
  </si>
  <si>
    <t>ORD201070</t>
  </si>
  <si>
    <t>C46873</t>
  </si>
  <si>
    <t>TRK10926575</t>
  </si>
  <si>
    <t>ORD201071</t>
  </si>
  <si>
    <t>C94037</t>
  </si>
  <si>
    <t>TRK47536985</t>
  </si>
  <si>
    <t>ORD201072</t>
  </si>
  <si>
    <t>C88644</t>
  </si>
  <si>
    <t>TRK14900878</t>
  </si>
  <si>
    <t>ORD201073</t>
  </si>
  <si>
    <t>C69471</t>
  </si>
  <si>
    <t>TRK11107152</t>
  </si>
  <si>
    <t>ORD201074</t>
  </si>
  <si>
    <t>C21437</t>
  </si>
  <si>
    <t>120 Main St</t>
  </si>
  <si>
    <t>TRK81624772</t>
  </si>
  <si>
    <t>ORD201075</t>
  </si>
  <si>
    <t>C40949</t>
  </si>
  <si>
    <t>TRK43066749</t>
  </si>
  <si>
    <t>ORD201076</t>
  </si>
  <si>
    <t>C99116</t>
  </si>
  <si>
    <t>TRK52711973</t>
  </si>
  <si>
    <t>ORD201077</t>
  </si>
  <si>
    <t>C57861</t>
  </si>
  <si>
    <t>TRK47775217</t>
  </si>
  <si>
    <t>ORD201078</t>
  </si>
  <si>
    <t>C62627</t>
  </si>
  <si>
    <t>TRK90060232</t>
  </si>
  <si>
    <t>ORD201079</t>
  </si>
  <si>
    <t>C89979</t>
  </si>
  <si>
    <t>TRK99055909</t>
  </si>
  <si>
    <t>ORD201080</t>
  </si>
  <si>
    <t>C70613</t>
  </si>
  <si>
    <t>438 Main St</t>
  </si>
  <si>
    <t>TRK33140293</t>
  </si>
  <si>
    <t>ORD201081</t>
  </si>
  <si>
    <t>C55636</t>
  </si>
  <si>
    <t>TRK85897054</t>
  </si>
  <si>
    <t>ORD201082</t>
  </si>
  <si>
    <t>C96595</t>
  </si>
  <si>
    <t>TRK59779174</t>
  </si>
  <si>
    <t>ORD201083</t>
  </si>
  <si>
    <t>C68508</t>
  </si>
  <si>
    <t>TRK98960285</t>
  </si>
  <si>
    <t>ORD201084</t>
  </si>
  <si>
    <t>C45175</t>
  </si>
  <si>
    <t>TRK41792296</t>
  </si>
  <si>
    <t>ORD201085</t>
  </si>
  <si>
    <t>C28049</t>
  </si>
  <si>
    <t>TRK91426444</t>
  </si>
  <si>
    <t>ORD201086</t>
  </si>
  <si>
    <t>C46967</t>
  </si>
  <si>
    <t>401 Main St</t>
  </si>
  <si>
    <t>TRK91439791</t>
  </si>
  <si>
    <t>ORD201087</t>
  </si>
  <si>
    <t>C84134</t>
  </si>
  <si>
    <t>530 Main St</t>
  </si>
  <si>
    <t>TRK48659380</t>
  </si>
  <si>
    <t>ORD201088</t>
  </si>
  <si>
    <t>C49831</t>
  </si>
  <si>
    <t>213 Main St</t>
  </si>
  <si>
    <t>TRK21232601</t>
  </si>
  <si>
    <t>ORD201089</t>
  </si>
  <si>
    <t>C13324</t>
  </si>
  <si>
    <t>TRK66967997</t>
  </si>
  <si>
    <t>ORD201090</t>
  </si>
  <si>
    <t>C61225</t>
  </si>
  <si>
    <t>TRK37022954</t>
  </si>
  <si>
    <t>ORD201091</t>
  </si>
  <si>
    <t>C16400</t>
  </si>
  <si>
    <t>TRK57771859</t>
  </si>
  <si>
    <t>ORD201092</t>
  </si>
  <si>
    <t>C38642</t>
  </si>
  <si>
    <t>TRK47744396</t>
  </si>
  <si>
    <t>ORD201093</t>
  </si>
  <si>
    <t>C86773</t>
  </si>
  <si>
    <t>557 Main St</t>
  </si>
  <si>
    <t>TRK22612240</t>
  </si>
  <si>
    <t>ORD201094</t>
  </si>
  <si>
    <t>C66093</t>
  </si>
  <si>
    <t>615 Main St</t>
  </si>
  <si>
    <t>TRK54950785</t>
  </si>
  <si>
    <t>ORD201095</t>
  </si>
  <si>
    <t>C33051</t>
  </si>
  <si>
    <t>397 Main St</t>
  </si>
  <si>
    <t>TRK92929755</t>
  </si>
  <si>
    <t>ORD201096</t>
  </si>
  <si>
    <t>C18169</t>
  </si>
  <si>
    <t>782 Main St</t>
  </si>
  <si>
    <t>TRK49482923</t>
  </si>
  <si>
    <t>ORD201097</t>
  </si>
  <si>
    <t>C81370</t>
  </si>
  <si>
    <t>344 Main St</t>
  </si>
  <si>
    <t>TRK99682998</t>
  </si>
  <si>
    <t>ORD201098</t>
  </si>
  <si>
    <t>C91103</t>
  </si>
  <si>
    <t>155 Main St</t>
  </si>
  <si>
    <t>TRK91653000</t>
  </si>
  <si>
    <t>ORD201099</t>
  </si>
  <si>
    <t>C21953</t>
  </si>
  <si>
    <t>TRK60774796</t>
  </si>
  <si>
    <t>ORD201100</t>
  </si>
  <si>
    <t>C15146</t>
  </si>
  <si>
    <t>428 Main St</t>
  </si>
  <si>
    <t>TRK79790530</t>
  </si>
  <si>
    <t>ORD201101</t>
  </si>
  <si>
    <t>C43546</t>
  </si>
  <si>
    <t>TRK85871121</t>
  </si>
  <si>
    <t>ORD201102</t>
  </si>
  <si>
    <t>TRK86192984</t>
  </si>
  <si>
    <t>ORD201103</t>
  </si>
  <si>
    <t>C90292</t>
  </si>
  <si>
    <t>TRK26270357</t>
  </si>
  <si>
    <t>ORD201104</t>
  </si>
  <si>
    <t>C17075</t>
  </si>
  <si>
    <t>850 Main St</t>
  </si>
  <si>
    <t>TRK63547510</t>
  </si>
  <si>
    <t>ORD201105</t>
  </si>
  <si>
    <t>C12487</t>
  </si>
  <si>
    <t>TRK23324770</t>
  </si>
  <si>
    <t>ORD201106</t>
  </si>
  <si>
    <t>C34555</t>
  </si>
  <si>
    <t>TRK72859458</t>
  </si>
  <si>
    <t>ORD201107</t>
  </si>
  <si>
    <t>C25110</t>
  </si>
  <si>
    <t>TRK80963328</t>
  </si>
  <si>
    <t>ORD201108</t>
  </si>
  <si>
    <t>C35136</t>
  </si>
  <si>
    <t>462 Main St</t>
  </si>
  <si>
    <t>TRK49753703</t>
  </si>
  <si>
    <t>ORD201109</t>
  </si>
  <si>
    <t>C62277</t>
  </si>
  <si>
    <t>TRK32026174</t>
  </si>
  <si>
    <t>ORD201110</t>
  </si>
  <si>
    <t>C12472</t>
  </si>
  <si>
    <t>TRK36103184</t>
  </si>
  <si>
    <t>ORD201111</t>
  </si>
  <si>
    <t>C24047</t>
  </si>
  <si>
    <t>362 Main St</t>
  </si>
  <si>
    <t>TRK91338580</t>
  </si>
  <si>
    <t>ORD201112</t>
  </si>
  <si>
    <t>C76929</t>
  </si>
  <si>
    <t>TRK80694400</t>
  </si>
  <si>
    <t>ORD201113</t>
  </si>
  <si>
    <t>C52914</t>
  </si>
  <si>
    <t>TRK80819053</t>
  </si>
  <si>
    <t>ORD201114</t>
  </si>
  <si>
    <t>C55164</t>
  </si>
  <si>
    <t>TRK79610967</t>
  </si>
  <si>
    <t>ORD201115</t>
  </si>
  <si>
    <t>C70426</t>
  </si>
  <si>
    <t>TRK89687816</t>
  </si>
  <si>
    <t>ORD201116</t>
  </si>
  <si>
    <t>C69149</t>
  </si>
  <si>
    <t>TRK61265132</t>
  </si>
  <si>
    <t>ORD201117</t>
  </si>
  <si>
    <t>C78684</t>
  </si>
  <si>
    <t>TRK95779073</t>
  </si>
  <si>
    <t>ORD201118</t>
  </si>
  <si>
    <t>C58168</t>
  </si>
  <si>
    <t>TRK99102265</t>
  </si>
  <si>
    <t>ORD201119</t>
  </si>
  <si>
    <t>C99024</t>
  </si>
  <si>
    <t>TRK24675988</t>
  </si>
  <si>
    <t>ORD201120</t>
  </si>
  <si>
    <t>C22919</t>
  </si>
  <si>
    <t>TRK82416295</t>
  </si>
  <si>
    <t>ORD201121</t>
  </si>
  <si>
    <t>C98354</t>
  </si>
  <si>
    <t>TRK43070888</t>
  </si>
  <si>
    <t>ORD201122</t>
  </si>
  <si>
    <t>TRK32496970</t>
  </si>
  <si>
    <t>ORD201123</t>
  </si>
  <si>
    <t>C68936</t>
  </si>
  <si>
    <t>843 Main St</t>
  </si>
  <si>
    <t>TRK73163634</t>
  </si>
  <si>
    <t>ORD201124</t>
  </si>
  <si>
    <t>C33744</t>
  </si>
  <si>
    <t>888 Main St</t>
  </si>
  <si>
    <t>TRK40245983</t>
  </si>
  <si>
    <t>ORD201125</t>
  </si>
  <si>
    <t>C23555</t>
  </si>
  <si>
    <t>TRK67210247</t>
  </si>
  <si>
    <t>ORD201126</t>
  </si>
  <si>
    <t>C34337</t>
  </si>
  <si>
    <t>325 Main St</t>
  </si>
  <si>
    <t>TRK36195559</t>
  </si>
  <si>
    <t>ORD201127</t>
  </si>
  <si>
    <t>C69396</t>
  </si>
  <si>
    <t>TRK33155049</t>
  </si>
  <si>
    <t>ORD201128</t>
  </si>
  <si>
    <t>C49198</t>
  </si>
  <si>
    <t>TRK10883354</t>
  </si>
  <si>
    <t>ORD201129</t>
  </si>
  <si>
    <t>C43911</t>
  </si>
  <si>
    <t>TRK37495481</t>
  </si>
  <si>
    <t>ORD201130</t>
  </si>
  <si>
    <t>C24347</t>
  </si>
  <si>
    <t>TRK27233265</t>
  </si>
  <si>
    <t>ORD201131</t>
  </si>
  <si>
    <t>C21043</t>
  </si>
  <si>
    <t>TRK41691086</t>
  </si>
  <si>
    <t>ORD201132</t>
  </si>
  <si>
    <t>C58858</t>
  </si>
  <si>
    <t>TRK30406357</t>
  </si>
  <si>
    <t>ORD201133</t>
  </si>
  <si>
    <t>C20670</t>
  </si>
  <si>
    <t>TRK76731303</t>
  </si>
  <si>
    <t>ORD201134</t>
  </si>
  <si>
    <t>C90993</t>
  </si>
  <si>
    <t>950 Main St</t>
  </si>
  <si>
    <t>TRK53964711</t>
  </si>
  <si>
    <t>ORD201135</t>
  </si>
  <si>
    <t>C11473</t>
  </si>
  <si>
    <t>TRK97793275</t>
  </si>
  <si>
    <t>ORD201136</t>
  </si>
  <si>
    <t>C71899</t>
  </si>
  <si>
    <t>TRK34856025</t>
  </si>
  <si>
    <t>ORD201137</t>
  </si>
  <si>
    <t>C48577</t>
  </si>
  <si>
    <t>841 Main St</t>
  </si>
  <si>
    <t>TRK59911645</t>
  </si>
  <si>
    <t>ORD201138</t>
  </si>
  <si>
    <t>C13100</t>
  </si>
  <si>
    <t>TRK55565668</t>
  </si>
  <si>
    <t>ORD201139</t>
  </si>
  <si>
    <t>TRK28290825</t>
  </si>
  <si>
    <t>ORD201140</t>
  </si>
  <si>
    <t>C49838</t>
  </si>
  <si>
    <t>TRK38297718</t>
  </si>
  <si>
    <t>ORD201141</t>
  </si>
  <si>
    <t>C11998</t>
  </si>
  <si>
    <t>TRK26707221</t>
  </si>
  <si>
    <t>ORD201142</t>
  </si>
  <si>
    <t>C23405</t>
  </si>
  <si>
    <t>484 Main St</t>
  </si>
  <si>
    <t>TRK83678708</t>
  </si>
  <si>
    <t>ORD201143</t>
  </si>
  <si>
    <t>C41132</t>
  </si>
  <si>
    <t>114 Main St</t>
  </si>
  <si>
    <t>TRK51040137</t>
  </si>
  <si>
    <t>ORD201144</t>
  </si>
  <si>
    <t>C88463</t>
  </si>
  <si>
    <t>292 Main St</t>
  </si>
  <si>
    <t>TRK88749996</t>
  </si>
  <si>
    <t>ORD201145</t>
  </si>
  <si>
    <t>C28152</t>
  </si>
  <si>
    <t>TRK59642814</t>
  </si>
  <si>
    <t>ORD201146</t>
  </si>
  <si>
    <t>C36383</t>
  </si>
  <si>
    <t>TRK93336357</t>
  </si>
  <si>
    <t>ORD201147</t>
  </si>
  <si>
    <t>C19759</t>
  </si>
  <si>
    <t>234 Main St</t>
  </si>
  <si>
    <t>TRK22515454</t>
  </si>
  <si>
    <t>ORD201148</t>
  </si>
  <si>
    <t>C54886</t>
  </si>
  <si>
    <t>442 Main St</t>
  </si>
  <si>
    <t>TRK66241930</t>
  </si>
  <si>
    <t>ORD201149</t>
  </si>
  <si>
    <t>C27305</t>
  </si>
  <si>
    <t>957 Main St</t>
  </si>
  <si>
    <t>TRK28789916</t>
  </si>
  <si>
    <t>ORD201150</t>
  </si>
  <si>
    <t>C17921</t>
  </si>
  <si>
    <t>TRK79291524</t>
  </si>
  <si>
    <t>ORD201151</t>
  </si>
  <si>
    <t>C94381</t>
  </si>
  <si>
    <t>962 Main St</t>
  </si>
  <si>
    <t>TRK69804304</t>
  </si>
  <si>
    <t>ORD201152</t>
  </si>
  <si>
    <t>C25162</t>
  </si>
  <si>
    <t>TRK42183078</t>
  </si>
  <si>
    <t>ORD201153</t>
  </si>
  <si>
    <t>C98317</t>
  </si>
  <si>
    <t>276 Main St</t>
  </si>
  <si>
    <t>TRK37172138</t>
  </si>
  <si>
    <t>ORD201154</t>
  </si>
  <si>
    <t>C53631</t>
  </si>
  <si>
    <t>TRK67589167</t>
  </si>
  <si>
    <t>ORD201155</t>
  </si>
  <si>
    <t>C41478</t>
  </si>
  <si>
    <t>TRK62068126</t>
  </si>
  <si>
    <t>ORD201156</t>
  </si>
  <si>
    <t>C20512</t>
  </si>
  <si>
    <t>TRK98234737</t>
  </si>
  <si>
    <t>ORD201157</t>
  </si>
  <si>
    <t>C25841</t>
  </si>
  <si>
    <t>TRK21451375</t>
  </si>
  <si>
    <t>ORD201158</t>
  </si>
  <si>
    <t>C82781</t>
  </si>
  <si>
    <t>TRK20605418</t>
  </si>
  <si>
    <t>ORD201159</t>
  </si>
  <si>
    <t>C66112</t>
  </si>
  <si>
    <t>TRK60955607</t>
  </si>
  <si>
    <t>ORD201160</t>
  </si>
  <si>
    <t>C40466</t>
  </si>
  <si>
    <t>TRK70255168</t>
  </si>
  <si>
    <t>ORD201161</t>
  </si>
  <si>
    <t>C32570</t>
  </si>
  <si>
    <t>TRK35969968</t>
  </si>
  <si>
    <t>ORD201162</t>
  </si>
  <si>
    <t>C29405</t>
  </si>
  <si>
    <t>251 Main St</t>
  </si>
  <si>
    <t>TRK33125798</t>
  </si>
  <si>
    <t>ORD201163</t>
  </si>
  <si>
    <t>C30643</t>
  </si>
  <si>
    <t>966 Main St</t>
  </si>
  <si>
    <t>TRK19477485</t>
  </si>
  <si>
    <t>ORD201164</t>
  </si>
  <si>
    <t>C65890</t>
  </si>
  <si>
    <t>TRK64530489</t>
  </si>
  <si>
    <t>ORD201165</t>
  </si>
  <si>
    <t>C36992</t>
  </si>
  <si>
    <t>617 Main St</t>
  </si>
  <si>
    <t>TRK63460217</t>
  </si>
  <si>
    <t>ORD201166</t>
  </si>
  <si>
    <t>C95568</t>
  </si>
  <si>
    <t>TRK37075292</t>
  </si>
  <si>
    <t>ORD201167</t>
  </si>
  <si>
    <t>C17966</t>
  </si>
  <si>
    <t>TRK31169396</t>
  </si>
  <si>
    <t>ORD201168</t>
  </si>
  <si>
    <t>C89559</t>
  </si>
  <si>
    <t>297 Main St</t>
  </si>
  <si>
    <t>TRK82838108</t>
  </si>
  <si>
    <t>ORD201169</t>
  </si>
  <si>
    <t>C15849</t>
  </si>
  <si>
    <t>643 Main St</t>
  </si>
  <si>
    <t>TRK26794546</t>
  </si>
  <si>
    <t>ORD201170</t>
  </si>
  <si>
    <t>C94257</t>
  </si>
  <si>
    <t>TRK40220743</t>
  </si>
  <si>
    <t>ORD201171</t>
  </si>
  <si>
    <t>C39911</t>
  </si>
  <si>
    <t>699 Main St</t>
  </si>
  <si>
    <t>TRK80431998</t>
  </si>
  <si>
    <t>ORD201172</t>
  </si>
  <si>
    <t>C28828</t>
  </si>
  <si>
    <t>TRK32550359</t>
  </si>
  <si>
    <t>ORD201173</t>
  </si>
  <si>
    <t>C82921</t>
  </si>
  <si>
    <t>TRK31079911</t>
  </si>
  <si>
    <t>ORD201174</t>
  </si>
  <si>
    <t>C50159</t>
  </si>
  <si>
    <t>105 Main St</t>
  </si>
  <si>
    <t>TRK53737452</t>
  </si>
  <si>
    <t>ORD201175</t>
  </si>
  <si>
    <t>C62512</t>
  </si>
  <si>
    <t>TRK24139954</t>
  </si>
  <si>
    <t>ORD201176</t>
  </si>
  <si>
    <t>C39260</t>
  </si>
  <si>
    <t>374 Main St</t>
  </si>
  <si>
    <t>TRK55587314</t>
  </si>
  <si>
    <t>ORD201177</t>
  </si>
  <si>
    <t>C23917</t>
  </si>
  <si>
    <t>TRK44434536</t>
  </si>
  <si>
    <t>ORD201178</t>
  </si>
  <si>
    <t>C65107</t>
  </si>
  <si>
    <t>TRK10261578</t>
  </si>
  <si>
    <t>ORD201179</t>
  </si>
  <si>
    <t>C84630</t>
  </si>
  <si>
    <t>TRK48054997</t>
  </si>
  <si>
    <t>ORD201180</t>
  </si>
  <si>
    <t>C42235</t>
  </si>
  <si>
    <t>TRK49379882</t>
  </si>
  <si>
    <t>ORD201181</t>
  </si>
  <si>
    <t>C70246</t>
  </si>
  <si>
    <t>TRK45708320</t>
  </si>
  <si>
    <t>ORD201182</t>
  </si>
  <si>
    <t>C18473</t>
  </si>
  <si>
    <t>TRK97834202</t>
  </si>
  <si>
    <t>ORD201183</t>
  </si>
  <si>
    <t>C12607</t>
  </si>
  <si>
    <t>TRK83653396</t>
  </si>
  <si>
    <t>ORD201184</t>
  </si>
  <si>
    <t>C10222</t>
  </si>
  <si>
    <t>TRK86297895</t>
  </si>
  <si>
    <t>ORD201185</t>
  </si>
  <si>
    <t>C77344</t>
  </si>
  <si>
    <t>777 Main St</t>
  </si>
  <si>
    <t>TRK20605055</t>
  </si>
  <si>
    <t>ORD201186</t>
  </si>
  <si>
    <t>C65497</t>
  </si>
  <si>
    <t>676 Main St</t>
  </si>
  <si>
    <t>TRK83702761</t>
  </si>
  <si>
    <t>ORD201187</t>
  </si>
  <si>
    <t>C26340</t>
  </si>
  <si>
    <t>TRK59962703</t>
  </si>
  <si>
    <t>ORD201188</t>
  </si>
  <si>
    <t>C75619</t>
  </si>
  <si>
    <t>924 Main St</t>
  </si>
  <si>
    <t>TRK23086941</t>
  </si>
  <si>
    <t>ORD201189</t>
  </si>
  <si>
    <t>C96136</t>
  </si>
  <si>
    <t>149 Main St</t>
  </si>
  <si>
    <t>TRK60856682</t>
  </si>
  <si>
    <t>ORD201190</t>
  </si>
  <si>
    <t>C46886</t>
  </si>
  <si>
    <t>754 Main St</t>
  </si>
  <si>
    <t>TRK82791646</t>
  </si>
  <si>
    <t>ORD201191</t>
  </si>
  <si>
    <t>C44148</t>
  </si>
  <si>
    <t>TRK67872709</t>
  </si>
  <si>
    <t>ORD201192</t>
  </si>
  <si>
    <t>C72007</t>
  </si>
  <si>
    <t>TRK16240916</t>
  </si>
  <si>
    <t>ORD201193</t>
  </si>
  <si>
    <t>C45104</t>
  </si>
  <si>
    <t>TRK38559816</t>
  </si>
  <si>
    <t>ORD201194</t>
  </si>
  <si>
    <t>C29885</t>
  </si>
  <si>
    <t>TRK62067865</t>
  </si>
  <si>
    <t>ORD201195</t>
  </si>
  <si>
    <t>C21126</t>
  </si>
  <si>
    <t>392 Main St</t>
  </si>
  <si>
    <t>TRK38009181</t>
  </si>
  <si>
    <t>ORD201196</t>
  </si>
  <si>
    <t>C20095</t>
  </si>
  <si>
    <t>TRK69207593</t>
  </si>
  <si>
    <t>ORD201197</t>
  </si>
  <si>
    <t>C79674</t>
  </si>
  <si>
    <t>TRK88039356</t>
  </si>
  <si>
    <t>ORD201198</t>
  </si>
  <si>
    <t>C64753</t>
  </si>
  <si>
    <t>509 Main St</t>
  </si>
  <si>
    <t>TRK71683331</t>
  </si>
  <si>
    <t>ORD201199</t>
  </si>
  <si>
    <t>C57502</t>
  </si>
  <si>
    <t>201 Main St</t>
  </si>
  <si>
    <t>TRK51116746</t>
  </si>
  <si>
    <t>NO COUPON CODE</t>
  </si>
  <si>
    <t>Order_ID</t>
  </si>
  <si>
    <t>Customer_ID</t>
  </si>
  <si>
    <t>Unit_Price</t>
  </si>
  <si>
    <t>Shipping_Address</t>
  </si>
  <si>
    <t>Payment_Method</t>
  </si>
  <si>
    <t>Order_Status</t>
  </si>
  <si>
    <t>Tracking_Number</t>
  </si>
  <si>
    <t>Items_In_Cart</t>
  </si>
  <si>
    <t>Coupon_Code</t>
  </si>
  <si>
    <t>Referral_Source</t>
  </si>
  <si>
    <t>Total_Price</t>
  </si>
  <si>
    <t>Coupon_Code_2</t>
  </si>
  <si>
    <t>Row Labels</t>
  </si>
  <si>
    <t>Grand Total</t>
  </si>
  <si>
    <t>Count of Order_ID</t>
  </si>
  <si>
    <t>Sum of Total_Price</t>
  </si>
  <si>
    <t xml:space="preserve">Total Revenue </t>
  </si>
  <si>
    <t>Total Revenue</t>
  </si>
  <si>
    <t>Total Count of Orders</t>
  </si>
  <si>
    <t>Payment Method</t>
  </si>
  <si>
    <t xml:space="preserve">Product </t>
  </si>
  <si>
    <t xml:space="preserve">No of times used </t>
  </si>
  <si>
    <t>Sum of Quantity</t>
  </si>
  <si>
    <t>Count of times bought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</si>
</sst>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(&quot;$&quot;* #,##0.00_);_(&quot;$&quot;* \(#,##0.00\);_(&quot;$&quot;* &quot;-&quot;??_);_(@_)"/>
    <numFmt numFmtId="164" formatCode="yyyy\-mm\-dd;@"/>
    <numFmt numFmtId="165" formatCode="&quot;$&quot;#,##0.00"/>
  </numFmts>
  <fonts count="5" x14ac:knownFonts="1">
    <font>
      <sz val="11"/>
      <color theme="1"/>
      <name val="Calibri"/>
      <scheme val="minor"/>
    </font>
    <font>
      <b/>
      <sz val="11"/>
      <color theme="1"/>
      <name val="Calibri"/>
    </font>
    <font>
      <sz val="11"/>
      <color theme="1"/>
      <name val="Calibri"/>
      <scheme val="minor"/>
    </font>
    <font>
      <sz val="11"/>
      <color theme="1"/>
      <name val="Calibri"/>
    </font>
    <font>
      <b/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21">
    <xf numFmtId="0" fontId="0" fillId="0" borderId="0" xfId="0" applyFont="1" applyAlignment="1"/>
    <xf numFmtId="0" fontId="1" fillId="0" borderId="0" xfId="0" applyFont="1" applyBorder="1" applyAlignment="1">
      <alignment horizontal="center" vertical="top"/>
    </xf>
    <xf numFmtId="0" fontId="0" fillId="0" borderId="0" xfId="0" applyFont="1" applyBorder="1" applyAlignment="1"/>
    <xf numFmtId="0" fontId="2" fillId="0" borderId="0" xfId="0" applyFont="1" applyBorder="1"/>
    <xf numFmtId="44" fontId="2" fillId="0" borderId="0" xfId="1" applyFont="1" applyBorder="1"/>
    <xf numFmtId="44" fontId="0" fillId="0" borderId="0" xfId="1" applyFont="1" applyBorder="1" applyAlignment="1"/>
    <xf numFmtId="1" fontId="1" fillId="0" borderId="0" xfId="0" applyNumberFormat="1" applyFont="1" applyBorder="1" applyAlignment="1">
      <alignment horizontal="center" vertical="top"/>
    </xf>
    <xf numFmtId="1" fontId="2" fillId="0" borderId="0" xfId="0" applyNumberFormat="1" applyFont="1" applyBorder="1"/>
    <xf numFmtId="1" fontId="0" fillId="0" borderId="0" xfId="0" applyNumberFormat="1" applyFont="1" applyBorder="1" applyAlignment="1"/>
    <xf numFmtId="164" fontId="1" fillId="0" borderId="0" xfId="0" applyNumberFormat="1" applyFont="1" applyBorder="1" applyAlignment="1">
      <alignment horizontal="center" vertical="top"/>
    </xf>
    <xf numFmtId="164" fontId="3" fillId="0" borderId="0" xfId="0" applyNumberFormat="1" applyFont="1" applyBorder="1"/>
    <xf numFmtId="164" fontId="0" fillId="0" borderId="0" xfId="0" applyNumberFormat="1" applyFont="1" applyBorder="1" applyAlignment="1"/>
    <xf numFmtId="0" fontId="4" fillId="0" borderId="0" xfId="0" applyFont="1" applyBorder="1" applyAlignment="1">
      <alignment horizontal="center" vertical="top"/>
    </xf>
    <xf numFmtId="44" fontId="4" fillId="0" borderId="0" xfId="1" applyFont="1" applyBorder="1" applyAlignment="1">
      <alignment horizontal="center" vertical="top"/>
    </xf>
    <xf numFmtId="1" fontId="4" fillId="0" borderId="0" xfId="0" applyNumberFormat="1" applyFont="1" applyBorder="1" applyAlignment="1">
      <alignment horizontal="center" vertical="top"/>
    </xf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165" fontId="0" fillId="0" borderId="0" xfId="0" applyNumberFormat="1" applyFont="1" applyAlignment="1"/>
    <xf numFmtId="44" fontId="0" fillId="0" borderId="0" xfId="1" applyFont="1" applyAlignment="1"/>
    <xf numFmtId="0" fontId="0" fillId="0" borderId="0" xfId="1" applyNumberFormat="1" applyFont="1" applyAlignment="1"/>
  </cellXfs>
  <cellStyles count="2">
    <cellStyle name="Currency" xfId="1" builtinId="4"/>
    <cellStyle name="Normal" xfId="0" builtinId="0"/>
  </cellStyles>
  <dxfs count="23"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4" formatCode="yyyy\-mm\-d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center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FF7C80"/>
      <color rgb="FF00FFFF"/>
      <color rgb="FF6600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theme" Target="theme/theme1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pivotCacheDefinition" Target="pivotCache/pivotCacheDefinition7.xml"/><Relationship Id="rId5" Type="http://schemas.openxmlformats.org/officeDocument/2006/relationships/pivotCacheDefinition" Target="pivotCache/pivotCacheDefinition1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6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5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22</xdr:col>
      <xdr:colOff>571500</xdr:colOff>
      <xdr:row>30</xdr:row>
      <xdr:rowOff>61850</xdr:rowOff>
    </xdr:to>
    <xdr:sp macro="" textlink="">
      <xdr:nvSpPr>
        <xdr:cNvPr id="2" name="Rounded Rectangle 1"/>
        <xdr:cNvSpPr/>
      </xdr:nvSpPr>
      <xdr:spPr>
        <a:xfrm>
          <a:off x="0" y="0"/>
          <a:ext cx="14075833" cy="5776850"/>
        </a:xfrm>
        <a:prstGeom prst="roundRect">
          <a:avLst>
            <a:gd name="adj" fmla="val 0"/>
          </a:avLst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544286</xdr:colOff>
      <xdr:row>3</xdr:row>
      <xdr:rowOff>144235</xdr:rowOff>
    </xdr:from>
    <xdr:to>
      <xdr:col>6</xdr:col>
      <xdr:colOff>74083</xdr:colOff>
      <xdr:row>9</xdr:row>
      <xdr:rowOff>95250</xdr:rowOff>
    </xdr:to>
    <xdr:sp macro="" textlink="">
      <xdr:nvSpPr>
        <xdr:cNvPr id="3" name="Rounded Rectangle 2"/>
        <xdr:cNvSpPr/>
      </xdr:nvSpPr>
      <xdr:spPr>
        <a:xfrm>
          <a:off x="1771953" y="715735"/>
          <a:ext cx="1985130" cy="1094015"/>
        </a:xfrm>
        <a:prstGeom prst="roundRect">
          <a:avLst>
            <a:gd name="adj" fmla="val 15316"/>
          </a:avLst>
        </a:prstGeom>
        <a:solidFill>
          <a:srgbClr val="FF7C8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</xdr:colOff>
      <xdr:row>0</xdr:row>
      <xdr:rowOff>49482</xdr:rowOff>
    </xdr:from>
    <xdr:to>
      <xdr:col>2</xdr:col>
      <xdr:colOff>259772</xdr:colOff>
      <xdr:row>30</xdr:row>
      <xdr:rowOff>12377</xdr:rowOff>
    </xdr:to>
    <xdr:sp macro="" textlink="">
      <xdr:nvSpPr>
        <xdr:cNvPr id="4" name="Round Same Side Corner Rectangle 3"/>
        <xdr:cNvSpPr/>
      </xdr:nvSpPr>
      <xdr:spPr>
        <a:xfrm rot="5400000">
          <a:off x="-2028704" y="2078187"/>
          <a:ext cx="5529453" cy="1472044"/>
        </a:xfrm>
        <a:prstGeom prst="round2SameRect">
          <a:avLst>
            <a:gd name="adj1" fmla="val 9944"/>
            <a:gd name="adj2" fmla="val 0"/>
          </a:avLst>
        </a:prstGeom>
        <a:solidFill>
          <a:srgbClr val="FF7C8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423333</xdr:colOff>
      <xdr:row>3</xdr:row>
      <xdr:rowOff>144235</xdr:rowOff>
    </xdr:from>
    <xdr:to>
      <xdr:col>12</xdr:col>
      <xdr:colOff>582082</xdr:colOff>
      <xdr:row>9</xdr:row>
      <xdr:rowOff>105833</xdr:rowOff>
    </xdr:to>
    <xdr:sp macro="" textlink="">
      <xdr:nvSpPr>
        <xdr:cNvPr id="5" name="Rounded Rectangle 4"/>
        <xdr:cNvSpPr/>
      </xdr:nvSpPr>
      <xdr:spPr>
        <a:xfrm>
          <a:off x="5947833" y="715735"/>
          <a:ext cx="2000249" cy="1104598"/>
        </a:xfrm>
        <a:prstGeom prst="roundRect">
          <a:avLst>
            <a:gd name="adj" fmla="val 15316"/>
          </a:avLst>
        </a:prstGeom>
        <a:solidFill>
          <a:srgbClr val="FF7C8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168645</xdr:colOff>
      <xdr:row>3</xdr:row>
      <xdr:rowOff>154819</xdr:rowOff>
    </xdr:from>
    <xdr:to>
      <xdr:col>9</xdr:col>
      <xdr:colOff>306916</xdr:colOff>
      <xdr:row>9</xdr:row>
      <xdr:rowOff>116417</xdr:rowOff>
    </xdr:to>
    <xdr:sp macro="" textlink="">
      <xdr:nvSpPr>
        <xdr:cNvPr id="6" name="Rounded Rectangle 5"/>
        <xdr:cNvSpPr/>
      </xdr:nvSpPr>
      <xdr:spPr>
        <a:xfrm>
          <a:off x="3851645" y="726319"/>
          <a:ext cx="1979771" cy="1104598"/>
        </a:xfrm>
        <a:prstGeom prst="roundRect">
          <a:avLst>
            <a:gd name="adj" fmla="val 15316"/>
          </a:avLst>
        </a:prstGeom>
        <a:solidFill>
          <a:srgbClr val="FF7C8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506681</xdr:colOff>
      <xdr:row>19</xdr:row>
      <xdr:rowOff>136072</xdr:rowOff>
    </xdr:from>
    <xdr:to>
      <xdr:col>9</xdr:col>
      <xdr:colOff>371104</xdr:colOff>
      <xdr:row>29</xdr:row>
      <xdr:rowOff>111333</xdr:rowOff>
    </xdr:to>
    <xdr:sp macro="" textlink="">
      <xdr:nvSpPr>
        <xdr:cNvPr id="7" name="Rounded Rectangle 6"/>
        <xdr:cNvSpPr/>
      </xdr:nvSpPr>
      <xdr:spPr>
        <a:xfrm>
          <a:off x="1734348" y="3755572"/>
          <a:ext cx="4161256" cy="1880261"/>
        </a:xfrm>
        <a:prstGeom prst="roundRect">
          <a:avLst>
            <a:gd name="adj" fmla="val 7436"/>
          </a:avLst>
        </a:prstGeom>
        <a:solidFill>
          <a:srgbClr val="FF7C8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535380</xdr:colOff>
      <xdr:row>10</xdr:row>
      <xdr:rowOff>15834</xdr:rowOff>
    </xdr:from>
    <xdr:to>
      <xdr:col>9</xdr:col>
      <xdr:colOff>371104</xdr:colOff>
      <xdr:row>19</xdr:row>
      <xdr:rowOff>74083</xdr:rowOff>
    </xdr:to>
    <xdr:sp macro="" textlink="">
      <xdr:nvSpPr>
        <xdr:cNvPr id="8" name="Rounded Rectangle 7"/>
        <xdr:cNvSpPr/>
      </xdr:nvSpPr>
      <xdr:spPr>
        <a:xfrm>
          <a:off x="1763047" y="1920834"/>
          <a:ext cx="4132557" cy="1772749"/>
        </a:xfrm>
        <a:prstGeom prst="roundRect">
          <a:avLst>
            <a:gd name="adj" fmla="val 8152"/>
          </a:avLst>
        </a:prstGeom>
        <a:solidFill>
          <a:srgbClr val="FF7C8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49481</xdr:colOff>
      <xdr:row>0</xdr:row>
      <xdr:rowOff>94012</xdr:rowOff>
    </xdr:from>
    <xdr:to>
      <xdr:col>19</xdr:col>
      <xdr:colOff>148441</xdr:colOff>
      <xdr:row>8</xdr:row>
      <xdr:rowOff>136071</xdr:rowOff>
    </xdr:to>
    <xdr:sp macro="" textlink="">
      <xdr:nvSpPr>
        <xdr:cNvPr id="9" name="Rounded Rectangle 8"/>
        <xdr:cNvSpPr/>
      </xdr:nvSpPr>
      <xdr:spPr>
        <a:xfrm>
          <a:off x="7929254" y="94012"/>
          <a:ext cx="3735778" cy="1526475"/>
        </a:xfrm>
        <a:prstGeom prst="roundRect">
          <a:avLst>
            <a:gd name="adj" fmla="val 15316"/>
          </a:avLst>
        </a:prstGeom>
        <a:ln w="19050"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569026</xdr:colOff>
      <xdr:row>10</xdr:row>
      <xdr:rowOff>12370</xdr:rowOff>
    </xdr:from>
    <xdr:to>
      <xdr:col>14</xdr:col>
      <xdr:colOff>49481</xdr:colOff>
      <xdr:row>29</xdr:row>
      <xdr:rowOff>74220</xdr:rowOff>
    </xdr:to>
    <xdr:sp macro="" textlink="">
      <xdr:nvSpPr>
        <xdr:cNvPr id="10" name="Rounded Rectangle 9"/>
        <xdr:cNvSpPr/>
      </xdr:nvSpPr>
      <xdr:spPr>
        <a:xfrm>
          <a:off x="6024253" y="1867889"/>
          <a:ext cx="2511137" cy="3587337"/>
        </a:xfrm>
        <a:prstGeom prst="roundRect">
          <a:avLst>
            <a:gd name="adj" fmla="val 7016"/>
          </a:avLst>
        </a:prstGeom>
        <a:solidFill>
          <a:srgbClr val="FF7C8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111331</xdr:colOff>
      <xdr:row>10</xdr:row>
      <xdr:rowOff>12370</xdr:rowOff>
    </xdr:from>
    <xdr:to>
      <xdr:col>19</xdr:col>
      <xdr:colOff>210292</xdr:colOff>
      <xdr:row>29</xdr:row>
      <xdr:rowOff>86590</xdr:rowOff>
    </xdr:to>
    <xdr:sp macro="" textlink="">
      <xdr:nvSpPr>
        <xdr:cNvPr id="11" name="Rounded Rectangle 10"/>
        <xdr:cNvSpPr/>
      </xdr:nvSpPr>
      <xdr:spPr>
        <a:xfrm>
          <a:off x="8597240" y="1867889"/>
          <a:ext cx="3129643" cy="3599707"/>
        </a:xfrm>
        <a:prstGeom prst="roundRect">
          <a:avLst>
            <a:gd name="adj" fmla="val 7016"/>
          </a:avLst>
        </a:prstGeom>
        <a:solidFill>
          <a:srgbClr val="FF7C8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persons/person.xml><?xml version="1.0" encoding="utf-8"?>
<x18tc:personList xmlns:x18tc="http://schemas.microsoft.com/office/spreadsheetml/2018/threadedcomments"/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user" refreshedDate="46271.628245486114" backgroundQuery="1" createdVersion="6" refreshedVersion="6" minRefreshableVersion="3" recordCount="0" supportSubquery="1" supportAdvancedDrill="1">
  <cacheSource type="external" connectionId="1"/>
  <cacheFields count="2">
    <cacheField name="[Range].[Order_Status].[Order_Status]" caption="Order_Status" numFmtId="0" hierarchy="8" level="1">
      <sharedItems count="5">
        <s v="Cancelled"/>
        <s v="Delivered"/>
        <s v="Pending"/>
        <s v="Returned"/>
        <s v="Shipped"/>
      </sharedItems>
    </cacheField>
    <cacheField name="[Measures].[Count of Order_ID]" caption="Count of Order_ID" numFmtId="0" hierarchy="17" level="32767"/>
  </cacheFields>
  <cacheHierarchies count="20">
    <cacheHierarchy uniqueName="[Range].[Order_ID]" caption="Order_ID" attribute="1" defaultMemberUniqueName="[Range].[Order_ID].[All]" allUniqueName="[Range].[Order_ID].[All]" dimensionUniqueName="[Range]" displayFolder="" count="0" memberValueDatatype="130" unbalanced="0"/>
    <cacheHierarchy uniqueName="[Range].[Date]" caption="Date" attribute="1" time="1" defaultMemberUniqueName="[Range].[Date].[All]" allUniqueName="[Range].[Date].[All]" dimensionUniqueName="[Range]" displayFolder="" count="0" memberValueDatatype="7" unbalanced="0"/>
    <cacheHierarchy uniqueName="[Range].[Customer_ID]" caption="Customer_ID" attribute="1" defaultMemberUniqueName="[Range].[Customer_ID].[All]" allUniqueName="[Range].[Customer_ID].[All]" dimensionUniqueName="[Range]" displayFolder="" count="0" memberValueDatatype="130" unbalanced="0"/>
    <cacheHierarchy uniqueName="[Range].[Product]" caption="Product" attribute="1" defaultMemberUniqueName="[Range].[Product].[All]" allUniqueName="[Range].[Product].[All]" dimensionUniqueName="[Range]" displayFolder="" count="0" memberValueDatatype="130" unbalanced="0"/>
    <cacheHierarchy uniqueName="[Range].[Quantity]" caption="Quantity" attribute="1" defaultMemberUniqueName="[Range].[Quantity].[All]" allUniqueName="[Range].[Quantity].[All]" dimensionUniqueName="[Range]" displayFolder="" count="0" memberValueDatatype="20" unbalanced="0"/>
    <cacheHierarchy uniqueName="[Range].[Unit_Price]" caption="Unit_Price" attribute="1" defaultMemberUniqueName="[Range].[Unit_Price].[All]" allUniqueName="[Range].[Unit_Price].[All]" dimensionUniqueName="[Range]" displayFolder="" count="0" memberValueDatatype="5" unbalanced="0"/>
    <cacheHierarchy uniqueName="[Range].[Shipping_Address]" caption="Shipping_Address" attribute="1" defaultMemberUniqueName="[Range].[Shipping_Address].[All]" allUniqueName="[Range].[Shipping_Address].[All]" dimensionUniqueName="[Range]" displayFolder="" count="0" memberValueDatatype="130" unbalanced="0"/>
    <cacheHierarchy uniqueName="[Range].[Payment_Method]" caption="Payment_Method" attribute="1" defaultMemberUniqueName="[Range].[Payment_Method].[All]" allUniqueName="[Range].[Payment_Method].[All]" dimensionUniqueName="[Range]" displayFolder="" count="0" memberValueDatatype="130" unbalanced="0"/>
    <cacheHierarchy uniqueName="[Range].[Order_Status]" caption="Order_Status" attribute="1" defaultMemberUniqueName="[Range].[Order_Status].[All]" allUniqueName="[Range].[Order_Status].[All]" dimensionUniqueName="[Range]" displayFolder="" count="2" memberValueDatatype="130" unbalanced="0">
      <fieldsUsage count="2">
        <fieldUsage x="-1"/>
        <fieldUsage x="0"/>
      </fieldsUsage>
    </cacheHierarchy>
    <cacheHierarchy uniqueName="[Range].[Tracking_Number]" caption="Tracking_Number" attribute="1" defaultMemberUniqueName="[Range].[Tracking_Number].[All]" allUniqueName="[Range].[Tracking_Number].[All]" dimensionUniqueName="[Range]" displayFolder="" count="0" memberValueDatatype="130" unbalanced="0"/>
    <cacheHierarchy uniqueName="[Range].[Items_In_Cart]" caption="Items_In_Cart" attribute="1" defaultMemberUniqueName="[Range].[Items_In_Cart].[All]" allUniqueName="[Range].[Items_In_Cart].[All]" dimensionUniqueName="[Range]" displayFolder="" count="0" memberValueDatatype="20" unbalanced="0"/>
    <cacheHierarchy uniqueName="[Range].[Coupon_Code]" caption="Coupon_Code" attribute="1" defaultMemberUniqueName="[Range].[Coupon_Code].[All]" allUniqueName="[Range].[Coupon_Code].[All]" dimensionUniqueName="[Range]" displayFolder="" count="0" memberValueDatatype="130" unbalanced="0"/>
    <cacheHierarchy uniqueName="[Range].[Coupon_Code_2]" caption="Coupon_Code_2" attribute="1" defaultMemberUniqueName="[Range].[Coupon_Code_2].[All]" allUniqueName="[Range].[Coupon_Code_2].[All]" dimensionUniqueName="[Range]" displayFolder="" count="0" memberValueDatatype="130" unbalanced="0"/>
    <cacheHierarchy uniqueName="[Range].[Referral_Source]" caption="Referral_Source" attribute="1" defaultMemberUniqueName="[Range].[Referral_Source].[All]" allUniqueName="[Range].[Referral_Source].[All]" dimensionUniqueName="[Range]" displayFolder="" count="0" memberValueDatatype="130" unbalanced="0"/>
    <cacheHierarchy uniqueName="[Range].[Total_Price]" caption="Total_Price" attribute="1" defaultMemberUniqueName="[Range].[Total_Price].[All]" allUniqueName="[Range].[Total_Price].[All]" dimensionUniqueName="[Range]" displayFolder="" count="0" memberValueDatatype="5" unbalanced="0"/>
    <cacheHierarchy uniqueName="[Measures].[__XL_Count Range]" caption="__XL_Count Range" measure="1" displayFolder="" measureGroup="Range" count="0" hidden="1"/>
    <cacheHierarchy uniqueName="[Measures].[__No measures defined]" caption="__No measures defined" measure="1" displayFolder="" count="0" hidden="1"/>
    <cacheHierarchy uniqueName="[Measures].[Count of Order_ID]" caption="Count of Order_ID" measure="1" displayFolder="" measureGroup="Range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Total_Price]" caption="Sum of Total_Price" measure="1" displayFolder="" measureGroup="Range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Quantity]" caption="Sum of Quantity" measure="1" displayFolder="" measureGroup="Range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user" refreshedDate="46271.625711342589" backgroundQuery="1" createdVersion="6" refreshedVersion="6" minRefreshableVersion="3" recordCount="0" supportSubquery="1" supportAdvancedDrill="1">
  <cacheSource type="external" connectionId="1"/>
  <cacheFields count="3">
    <cacheField name="[Measures].[Count of Order_ID]" caption="Count of Order_ID" numFmtId="0" hierarchy="17" level="32767"/>
    <cacheField name="[Measures].[Sum of Total_Price]" caption="Sum of Total_Price" numFmtId="0" hierarchy="18" level="32767"/>
    <cacheField name="[Range].[Payment_Method].[Payment_Method]" caption="Payment_Method" numFmtId="0" hierarchy="7" level="1">
      <sharedItems count="5">
        <s v="Cash"/>
        <s v="Credit Card"/>
        <s v="Debit Card"/>
        <s v="Gift Card"/>
        <s v="Online"/>
      </sharedItems>
    </cacheField>
  </cacheFields>
  <cacheHierarchies count="20">
    <cacheHierarchy uniqueName="[Range].[Order_ID]" caption="Order_ID" attribute="1" defaultMemberUniqueName="[Range].[Order_ID].[All]" allUniqueName="[Range].[Order_ID].[All]" dimensionUniqueName="[Range]" displayFolder="" count="0" memberValueDatatype="130" unbalanced="0"/>
    <cacheHierarchy uniqueName="[Range].[Date]" caption="Date" attribute="1" time="1" defaultMemberUniqueName="[Range].[Date].[All]" allUniqueName="[Range].[Date].[All]" dimensionUniqueName="[Range]" displayFolder="" count="0" memberValueDatatype="7" unbalanced="0"/>
    <cacheHierarchy uniqueName="[Range].[Customer_ID]" caption="Customer_ID" attribute="1" defaultMemberUniqueName="[Range].[Customer_ID].[All]" allUniqueName="[Range].[Customer_ID].[All]" dimensionUniqueName="[Range]" displayFolder="" count="0" memberValueDatatype="130" unbalanced="0"/>
    <cacheHierarchy uniqueName="[Range].[Product]" caption="Product" attribute="1" defaultMemberUniqueName="[Range].[Product].[All]" allUniqueName="[Range].[Product].[All]" dimensionUniqueName="[Range]" displayFolder="" count="0" memberValueDatatype="130" unbalanced="0"/>
    <cacheHierarchy uniqueName="[Range].[Quantity]" caption="Quantity" attribute="1" defaultMemberUniqueName="[Range].[Quantity].[All]" allUniqueName="[Range].[Quantity].[All]" dimensionUniqueName="[Range]" displayFolder="" count="0" memberValueDatatype="20" unbalanced="0"/>
    <cacheHierarchy uniqueName="[Range].[Unit_Price]" caption="Unit_Price" attribute="1" defaultMemberUniqueName="[Range].[Unit_Price].[All]" allUniqueName="[Range].[Unit_Price].[All]" dimensionUniqueName="[Range]" displayFolder="" count="0" memberValueDatatype="5" unbalanced="0"/>
    <cacheHierarchy uniqueName="[Range].[Shipping_Address]" caption="Shipping_Address" attribute="1" defaultMemberUniqueName="[Range].[Shipping_Address].[All]" allUniqueName="[Range].[Shipping_Address].[All]" dimensionUniqueName="[Range]" displayFolder="" count="0" memberValueDatatype="130" unbalanced="0"/>
    <cacheHierarchy uniqueName="[Range].[Payment_Method]" caption="Payment_Method" attribute="1" defaultMemberUniqueName="[Range].[Payment_Method].[All]" allUniqueName="[Range].[Payment_Method].[All]" dimensionUniqueName="[Range]" displayFolder="" count="2" memberValueDatatype="130" unbalanced="0">
      <fieldsUsage count="2">
        <fieldUsage x="-1"/>
        <fieldUsage x="2"/>
      </fieldsUsage>
    </cacheHierarchy>
    <cacheHierarchy uniqueName="[Range].[Order_Status]" caption="Order_Status" attribute="1" defaultMemberUniqueName="[Range].[Order_Status].[All]" allUniqueName="[Range].[Order_Status].[All]" dimensionUniqueName="[Range]" displayFolder="" count="0" memberValueDatatype="130" unbalanced="0"/>
    <cacheHierarchy uniqueName="[Range].[Tracking_Number]" caption="Tracking_Number" attribute="1" defaultMemberUniqueName="[Range].[Tracking_Number].[All]" allUniqueName="[Range].[Tracking_Number].[All]" dimensionUniqueName="[Range]" displayFolder="" count="0" memberValueDatatype="130" unbalanced="0"/>
    <cacheHierarchy uniqueName="[Range].[Items_In_Cart]" caption="Items_In_Cart" attribute="1" defaultMemberUniqueName="[Range].[Items_In_Cart].[All]" allUniqueName="[Range].[Items_In_Cart].[All]" dimensionUniqueName="[Range]" displayFolder="" count="0" memberValueDatatype="20" unbalanced="0"/>
    <cacheHierarchy uniqueName="[Range].[Coupon_Code]" caption="Coupon_Code" attribute="1" defaultMemberUniqueName="[Range].[Coupon_Code].[All]" allUniqueName="[Range].[Coupon_Code].[All]" dimensionUniqueName="[Range]" displayFolder="" count="0" memberValueDatatype="130" unbalanced="0"/>
    <cacheHierarchy uniqueName="[Range].[Coupon_Code_2]" caption="Coupon_Code_2" attribute="1" defaultMemberUniqueName="[Range].[Coupon_Code_2].[All]" allUniqueName="[Range].[Coupon_Code_2].[All]" dimensionUniqueName="[Range]" displayFolder="" count="0" memberValueDatatype="130" unbalanced="0"/>
    <cacheHierarchy uniqueName="[Range].[Referral_Source]" caption="Referral_Source" attribute="1" defaultMemberUniqueName="[Range].[Referral_Source].[All]" allUniqueName="[Range].[Referral_Source].[All]" dimensionUniqueName="[Range]" displayFolder="" count="0" memberValueDatatype="130" unbalanced="0"/>
    <cacheHierarchy uniqueName="[Range].[Total_Price]" caption="Total_Price" attribute="1" defaultMemberUniqueName="[Range].[Total_Price].[All]" allUniqueName="[Range].[Total_Price].[All]" dimensionUniqueName="[Range]" displayFolder="" count="0" memberValueDatatype="5" unbalanced="0"/>
    <cacheHierarchy uniqueName="[Measures].[__XL_Count Range]" caption="__XL_Count Range" measure="1" displayFolder="" measureGroup="Range" count="0" hidden="1"/>
    <cacheHierarchy uniqueName="[Measures].[__No measures defined]" caption="__No measures defined" measure="1" displayFolder="" count="0" hidden="1"/>
    <cacheHierarchy uniqueName="[Measures].[Count of Order_ID]" caption="Count of Order_ID" measure="1" displayFolder="" measureGroup="Range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Total_Price]" caption="Sum of Total_Price" measure="1" displayFolder="" measureGroup="Range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Quantity]" caption="Sum of Quantity" measure="1" displayFolder="" measureGroup="Range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user" refreshedDate="46271.619832407407" backgroundQuery="1" createdVersion="6" refreshedVersion="6" minRefreshableVersion="3" recordCount="0" supportSubquery="1" supportAdvancedDrill="1">
  <cacheSource type="external" connectionId="1"/>
  <cacheFields count="1">
    <cacheField name="[Measures].[Sum of Total_Price]" caption="Sum of Total_Price" numFmtId="0" hierarchy="18" level="32767"/>
  </cacheFields>
  <cacheHierarchies count="20">
    <cacheHierarchy uniqueName="[Range].[Order_ID]" caption="Order_ID" attribute="1" defaultMemberUniqueName="[Range].[Order_ID].[All]" allUniqueName="[Range].[Order_ID].[All]" dimensionUniqueName="[Range]" displayFolder="" count="0" memberValueDatatype="130" unbalanced="0"/>
    <cacheHierarchy uniqueName="[Range].[Date]" caption="Date" attribute="1" time="1" defaultMemberUniqueName="[Range].[Date].[All]" allUniqueName="[Range].[Date].[All]" dimensionUniqueName="[Range]" displayFolder="" count="0" memberValueDatatype="7" unbalanced="0"/>
    <cacheHierarchy uniqueName="[Range].[Customer_ID]" caption="Customer_ID" attribute="1" defaultMemberUniqueName="[Range].[Customer_ID].[All]" allUniqueName="[Range].[Customer_ID].[All]" dimensionUniqueName="[Range]" displayFolder="" count="0" memberValueDatatype="130" unbalanced="0"/>
    <cacheHierarchy uniqueName="[Range].[Product]" caption="Product" attribute="1" defaultMemberUniqueName="[Range].[Product].[All]" allUniqueName="[Range].[Product].[All]" dimensionUniqueName="[Range]" displayFolder="" count="0" memberValueDatatype="130" unbalanced="0"/>
    <cacheHierarchy uniqueName="[Range].[Quantity]" caption="Quantity" attribute="1" defaultMemberUniqueName="[Range].[Quantity].[All]" allUniqueName="[Range].[Quantity].[All]" dimensionUniqueName="[Range]" displayFolder="" count="0" memberValueDatatype="20" unbalanced="0"/>
    <cacheHierarchy uniqueName="[Range].[Unit_Price]" caption="Unit_Price" attribute="1" defaultMemberUniqueName="[Range].[Unit_Price].[All]" allUniqueName="[Range].[Unit_Price].[All]" dimensionUniqueName="[Range]" displayFolder="" count="0" memberValueDatatype="5" unbalanced="0"/>
    <cacheHierarchy uniqueName="[Range].[Shipping_Address]" caption="Shipping_Address" attribute="1" defaultMemberUniqueName="[Range].[Shipping_Address].[All]" allUniqueName="[Range].[Shipping_Address].[All]" dimensionUniqueName="[Range]" displayFolder="" count="0" memberValueDatatype="130" unbalanced="0"/>
    <cacheHierarchy uniqueName="[Range].[Payment_Method]" caption="Payment_Method" attribute="1" defaultMemberUniqueName="[Range].[Payment_Method].[All]" allUniqueName="[Range].[Payment_Method].[All]" dimensionUniqueName="[Range]" displayFolder="" count="0" memberValueDatatype="130" unbalanced="0"/>
    <cacheHierarchy uniqueName="[Range].[Order_Status]" caption="Order_Status" attribute="1" defaultMemberUniqueName="[Range].[Order_Status].[All]" allUniqueName="[Range].[Order_Status].[All]" dimensionUniqueName="[Range]" displayFolder="" count="0" memberValueDatatype="130" unbalanced="0"/>
    <cacheHierarchy uniqueName="[Range].[Tracking_Number]" caption="Tracking_Number" attribute="1" defaultMemberUniqueName="[Range].[Tracking_Number].[All]" allUniqueName="[Range].[Tracking_Number].[All]" dimensionUniqueName="[Range]" displayFolder="" count="0" memberValueDatatype="130" unbalanced="0"/>
    <cacheHierarchy uniqueName="[Range].[Items_In_Cart]" caption="Items_In_Cart" attribute="1" defaultMemberUniqueName="[Range].[Items_In_Cart].[All]" allUniqueName="[Range].[Items_In_Cart].[All]" dimensionUniqueName="[Range]" displayFolder="" count="0" memberValueDatatype="20" unbalanced="0"/>
    <cacheHierarchy uniqueName="[Range].[Coupon_Code]" caption="Coupon_Code" attribute="1" defaultMemberUniqueName="[Range].[Coupon_Code].[All]" allUniqueName="[Range].[Coupon_Code].[All]" dimensionUniqueName="[Range]" displayFolder="" count="0" memberValueDatatype="130" unbalanced="0"/>
    <cacheHierarchy uniqueName="[Range].[Coupon_Code_2]" caption="Coupon_Code_2" attribute="1" defaultMemberUniqueName="[Range].[Coupon_Code_2].[All]" allUniqueName="[Range].[Coupon_Code_2].[All]" dimensionUniqueName="[Range]" displayFolder="" count="0" memberValueDatatype="130" unbalanced="0"/>
    <cacheHierarchy uniqueName="[Range].[Referral_Source]" caption="Referral_Source" attribute="1" defaultMemberUniqueName="[Range].[Referral_Source].[All]" allUniqueName="[Range].[Referral_Source].[All]" dimensionUniqueName="[Range]" displayFolder="" count="0" memberValueDatatype="130" unbalanced="0"/>
    <cacheHierarchy uniqueName="[Range].[Total_Price]" caption="Total_Price" attribute="1" defaultMemberUniqueName="[Range].[Total_Price].[All]" allUniqueName="[Range].[Total_Price].[All]" dimensionUniqueName="[Range]" displayFolder="" count="0" memberValueDatatype="5" unbalanced="0"/>
    <cacheHierarchy uniqueName="[Measures].[__XL_Count Range]" caption="__XL_Count Range" measure="1" displayFolder="" measureGroup="Range" count="0" hidden="1"/>
    <cacheHierarchy uniqueName="[Measures].[__No measures defined]" caption="__No measures defined" measure="1" displayFolder="" count="0" hidden="1"/>
    <cacheHierarchy uniqueName="[Measures].[Count of Order_ID]" caption="Count of Order_ID" measure="1" displayFolder="" measureGroup="Range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Total_Price]" caption="Sum of Total_Price" measure="1" displayFolder="" measureGroup="Range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Quantity]" caption="Sum of Quantity" measure="1" displayFolder="" measureGroup="Range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saveData="0" refreshedBy="user" refreshedDate="46271.618878240741" backgroundQuery="1" createdVersion="6" refreshedVersion="6" minRefreshableVersion="3" recordCount="0" supportSubquery="1" supportAdvancedDrill="1">
  <cacheSource type="external" connectionId="1"/>
  <cacheFields count="1">
    <cacheField name="[Measures].[Count of Order_ID]" caption="Count of Order_ID" numFmtId="0" hierarchy="17" level="32767"/>
  </cacheFields>
  <cacheHierarchies count="20">
    <cacheHierarchy uniqueName="[Range].[Order_ID]" caption="Order_ID" attribute="1" defaultMemberUniqueName="[Range].[Order_ID].[All]" allUniqueName="[Range].[Order_ID].[All]" dimensionUniqueName="[Range]" displayFolder="" count="0" memberValueDatatype="130" unbalanced="0"/>
    <cacheHierarchy uniqueName="[Range].[Date]" caption="Date" attribute="1" time="1" defaultMemberUniqueName="[Range].[Date].[All]" allUniqueName="[Range].[Date].[All]" dimensionUniqueName="[Range]" displayFolder="" count="0" memberValueDatatype="7" unbalanced="0"/>
    <cacheHierarchy uniqueName="[Range].[Customer_ID]" caption="Customer_ID" attribute="1" defaultMemberUniqueName="[Range].[Customer_ID].[All]" allUniqueName="[Range].[Customer_ID].[All]" dimensionUniqueName="[Range]" displayFolder="" count="0" memberValueDatatype="130" unbalanced="0"/>
    <cacheHierarchy uniqueName="[Range].[Product]" caption="Product" attribute="1" defaultMemberUniqueName="[Range].[Product].[All]" allUniqueName="[Range].[Product].[All]" dimensionUniqueName="[Range]" displayFolder="" count="0" memberValueDatatype="130" unbalanced="0"/>
    <cacheHierarchy uniqueName="[Range].[Quantity]" caption="Quantity" attribute="1" defaultMemberUniqueName="[Range].[Quantity].[All]" allUniqueName="[Range].[Quantity].[All]" dimensionUniqueName="[Range]" displayFolder="" count="0" memberValueDatatype="20" unbalanced="0"/>
    <cacheHierarchy uniqueName="[Range].[Unit_Price]" caption="Unit_Price" attribute="1" defaultMemberUniqueName="[Range].[Unit_Price].[All]" allUniqueName="[Range].[Unit_Price].[All]" dimensionUniqueName="[Range]" displayFolder="" count="0" memberValueDatatype="5" unbalanced="0"/>
    <cacheHierarchy uniqueName="[Range].[Shipping_Address]" caption="Shipping_Address" attribute="1" defaultMemberUniqueName="[Range].[Shipping_Address].[All]" allUniqueName="[Range].[Shipping_Address].[All]" dimensionUniqueName="[Range]" displayFolder="" count="0" memberValueDatatype="130" unbalanced="0"/>
    <cacheHierarchy uniqueName="[Range].[Payment_Method]" caption="Payment_Method" attribute="1" defaultMemberUniqueName="[Range].[Payment_Method].[All]" allUniqueName="[Range].[Payment_Method].[All]" dimensionUniqueName="[Range]" displayFolder="" count="0" memberValueDatatype="130" unbalanced="0"/>
    <cacheHierarchy uniqueName="[Range].[Order_Status]" caption="Order_Status" attribute="1" defaultMemberUniqueName="[Range].[Order_Status].[All]" allUniqueName="[Range].[Order_Status].[All]" dimensionUniqueName="[Range]" displayFolder="" count="0" memberValueDatatype="130" unbalanced="0"/>
    <cacheHierarchy uniqueName="[Range].[Tracking_Number]" caption="Tracking_Number" attribute="1" defaultMemberUniqueName="[Range].[Tracking_Number].[All]" allUniqueName="[Range].[Tracking_Number].[All]" dimensionUniqueName="[Range]" displayFolder="" count="0" memberValueDatatype="130" unbalanced="0"/>
    <cacheHierarchy uniqueName="[Range].[Items_In_Cart]" caption="Items_In_Cart" attribute="1" defaultMemberUniqueName="[Range].[Items_In_Cart].[All]" allUniqueName="[Range].[Items_In_Cart].[All]" dimensionUniqueName="[Range]" displayFolder="" count="0" memberValueDatatype="20" unbalanced="0"/>
    <cacheHierarchy uniqueName="[Range].[Coupon_Code]" caption="Coupon_Code" attribute="1" defaultMemberUniqueName="[Range].[Coupon_Code].[All]" allUniqueName="[Range].[Coupon_Code].[All]" dimensionUniqueName="[Range]" displayFolder="" count="0" memberValueDatatype="130" unbalanced="0"/>
    <cacheHierarchy uniqueName="[Range].[Coupon_Code_2]" caption="Coupon_Code_2" attribute="1" defaultMemberUniqueName="[Range].[Coupon_Code_2].[All]" allUniqueName="[Range].[Coupon_Code_2].[All]" dimensionUniqueName="[Range]" displayFolder="" count="0" memberValueDatatype="130" unbalanced="0"/>
    <cacheHierarchy uniqueName="[Range].[Referral_Source]" caption="Referral_Source" attribute="1" defaultMemberUniqueName="[Range].[Referral_Source].[All]" allUniqueName="[Range].[Referral_Source].[All]" dimensionUniqueName="[Range]" displayFolder="" count="0" memberValueDatatype="130" unbalanced="0"/>
    <cacheHierarchy uniqueName="[Range].[Total_Price]" caption="Total_Price" attribute="1" defaultMemberUniqueName="[Range].[Total_Price].[All]" allUniqueName="[Range].[Total_Price].[All]" dimensionUniqueName="[Range]" displayFolder="" count="0" memberValueDatatype="5" unbalanced="0"/>
    <cacheHierarchy uniqueName="[Measures].[__XL_Count Range]" caption="__XL_Count Range" measure="1" displayFolder="" measureGroup="Range" count="0" hidden="1"/>
    <cacheHierarchy uniqueName="[Measures].[__No measures defined]" caption="__No measures defined" measure="1" displayFolder="" count="0" hidden="1"/>
    <cacheHierarchy uniqueName="[Measures].[Count of Order_ID]" caption="Count of Order_ID" measure="1" displayFolder="" measureGroup="Range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Total_Price]" caption="Sum of Total_Price" measure="1" displayFolder="" measureGroup="Range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Quantity]" caption="Sum of Quantity" measure="1" displayFolder="" measureGroup="Range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saveData="0" refreshedBy="user" refreshedDate="46271.629904745372" backgroundQuery="1" createdVersion="6" refreshedVersion="6" minRefreshableVersion="3" recordCount="0" supportSubquery="1" supportAdvancedDrill="1">
  <cacheSource type="external" connectionId="1"/>
  <cacheFields count="4">
    <cacheField name="[Measures].[Count of Order_ID]" caption="Count of Order_ID" numFmtId="0" hierarchy="17" level="32767"/>
    <cacheField name="[Range].[Product].[Product]" caption="Product" numFmtId="0" hierarchy="3" level="1">
      <sharedItems count="7">
        <s v="Chair"/>
        <s v="Desk"/>
        <s v="Laptop"/>
        <s v="Monitor"/>
        <s v="Phone"/>
        <s v="Printer"/>
        <s v="Tablet"/>
      </sharedItems>
    </cacheField>
    <cacheField name="[Measures].[Sum of Total_Price]" caption="Sum of Total_Price" numFmtId="0" hierarchy="18" level="32767"/>
    <cacheField name="[Measures].[Sum of Quantity]" caption="Sum of Quantity" numFmtId="0" hierarchy="19" level="32767"/>
  </cacheFields>
  <cacheHierarchies count="20">
    <cacheHierarchy uniqueName="[Range].[Order_ID]" caption="Order_ID" attribute="1" defaultMemberUniqueName="[Range].[Order_ID].[All]" allUniqueName="[Range].[Order_ID].[All]" dimensionUniqueName="[Range]" displayFolder="" count="0" memberValueDatatype="130" unbalanced="0"/>
    <cacheHierarchy uniqueName="[Range].[Date]" caption="Date" attribute="1" time="1" defaultMemberUniqueName="[Range].[Date].[All]" allUniqueName="[Range].[Date].[All]" dimensionUniqueName="[Range]" displayFolder="" count="0" memberValueDatatype="7" unbalanced="0"/>
    <cacheHierarchy uniqueName="[Range].[Customer_ID]" caption="Customer_ID" attribute="1" defaultMemberUniqueName="[Range].[Customer_ID].[All]" allUniqueName="[Range].[Customer_ID].[All]" dimensionUniqueName="[Range]" displayFolder="" count="0" memberValueDatatype="130" unbalanced="0"/>
    <cacheHierarchy uniqueName="[Range].[Product]" caption="Product" attribute="1" defaultMemberUniqueName="[Range].[Product].[All]" allUniqueName="[Range].[Product].[All]" dimensionUniqueName="[Range]" displayFolder="" count="2" memberValueDatatype="130" unbalanced="0">
      <fieldsUsage count="2">
        <fieldUsage x="-1"/>
        <fieldUsage x="1"/>
      </fieldsUsage>
    </cacheHierarchy>
    <cacheHierarchy uniqueName="[Range].[Quantity]" caption="Quantity" attribute="1" defaultMemberUniqueName="[Range].[Quantity].[All]" allUniqueName="[Range].[Quantity].[All]" dimensionUniqueName="[Range]" displayFolder="" count="0" memberValueDatatype="20" unbalanced="0"/>
    <cacheHierarchy uniqueName="[Range].[Unit_Price]" caption="Unit_Price" attribute="1" defaultMemberUniqueName="[Range].[Unit_Price].[All]" allUniqueName="[Range].[Unit_Price].[All]" dimensionUniqueName="[Range]" displayFolder="" count="0" memberValueDatatype="5" unbalanced="0"/>
    <cacheHierarchy uniqueName="[Range].[Shipping_Address]" caption="Shipping_Address" attribute="1" defaultMemberUniqueName="[Range].[Shipping_Address].[All]" allUniqueName="[Range].[Shipping_Address].[All]" dimensionUniqueName="[Range]" displayFolder="" count="0" memberValueDatatype="130" unbalanced="0"/>
    <cacheHierarchy uniqueName="[Range].[Payment_Method]" caption="Payment_Method" attribute="1" defaultMemberUniqueName="[Range].[Payment_Method].[All]" allUniqueName="[Range].[Payment_Method].[All]" dimensionUniqueName="[Range]" displayFolder="" count="0" memberValueDatatype="130" unbalanced="0"/>
    <cacheHierarchy uniqueName="[Range].[Order_Status]" caption="Order_Status" attribute="1" defaultMemberUniqueName="[Range].[Order_Status].[All]" allUniqueName="[Range].[Order_Status].[All]" dimensionUniqueName="[Range]" displayFolder="" count="0" memberValueDatatype="130" unbalanced="0"/>
    <cacheHierarchy uniqueName="[Range].[Tracking_Number]" caption="Tracking_Number" attribute="1" defaultMemberUniqueName="[Range].[Tracking_Number].[All]" allUniqueName="[Range].[Tracking_Number].[All]" dimensionUniqueName="[Range]" displayFolder="" count="0" memberValueDatatype="130" unbalanced="0"/>
    <cacheHierarchy uniqueName="[Range].[Items_In_Cart]" caption="Items_In_Cart" attribute="1" defaultMemberUniqueName="[Range].[Items_In_Cart].[All]" allUniqueName="[Range].[Items_In_Cart].[All]" dimensionUniqueName="[Range]" displayFolder="" count="0" memberValueDatatype="20" unbalanced="0"/>
    <cacheHierarchy uniqueName="[Range].[Coupon_Code]" caption="Coupon_Code" attribute="1" defaultMemberUniqueName="[Range].[Coupon_Code].[All]" allUniqueName="[Range].[Coupon_Code].[All]" dimensionUniqueName="[Range]" displayFolder="" count="0" memberValueDatatype="130" unbalanced="0"/>
    <cacheHierarchy uniqueName="[Range].[Coupon_Code_2]" caption="Coupon_Code_2" attribute="1" defaultMemberUniqueName="[Range].[Coupon_Code_2].[All]" allUniqueName="[Range].[Coupon_Code_2].[All]" dimensionUniqueName="[Range]" displayFolder="" count="0" memberValueDatatype="130" unbalanced="0"/>
    <cacheHierarchy uniqueName="[Range].[Referral_Source]" caption="Referral_Source" attribute="1" defaultMemberUniqueName="[Range].[Referral_Source].[All]" allUniqueName="[Range].[Referral_Source].[All]" dimensionUniqueName="[Range]" displayFolder="" count="0" memberValueDatatype="130" unbalanced="0"/>
    <cacheHierarchy uniqueName="[Range].[Total_Price]" caption="Total_Price" attribute="1" defaultMemberUniqueName="[Range].[Total_Price].[All]" allUniqueName="[Range].[Total_Price].[All]" dimensionUniqueName="[Range]" displayFolder="" count="0" memberValueDatatype="5" unbalanced="0"/>
    <cacheHierarchy uniqueName="[Measures].[__XL_Count Range]" caption="__XL_Count Range" measure="1" displayFolder="" measureGroup="Range" count="0" hidden="1"/>
    <cacheHierarchy uniqueName="[Measures].[__No measures defined]" caption="__No measures defined" measure="1" displayFolder="" count="0" hidden="1"/>
    <cacheHierarchy uniqueName="[Measures].[Count of Order_ID]" caption="Count of Order_ID" measure="1" displayFolder="" measureGroup="Range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Total_Price]" caption="Sum of Total_Price" measure="1" displayFolder="" measureGroup="Range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Quantity]" caption="Sum of Quantity" measure="1" displayFolder="" measureGroup="Range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saveData="0" refreshedBy="user" refreshedDate="46271.632195254628" backgroundQuery="1" createdVersion="6" refreshedVersion="6" minRefreshableVersion="3" recordCount="0" supportSubquery="1" supportAdvancedDrill="1">
  <cacheSource type="external" connectionId="1"/>
  <cacheFields count="3">
    <cacheField name="[Range].[Coupon_Code].[Coupon_Code]" caption="Coupon_Code" numFmtId="0" hierarchy="11" level="1">
      <sharedItems count="4">
        <s v="FREESHIP"/>
        <s v="NO COUPON CODE"/>
        <s v="SAVE10"/>
        <s v="WINTER15"/>
      </sharedItems>
    </cacheField>
    <cacheField name="[Measures].[Count of Order_ID]" caption="Count of Order_ID" numFmtId="0" hierarchy="17" level="32767"/>
    <cacheField name="[Measures].[Sum of Total_Price]" caption="Sum of Total_Price" numFmtId="0" hierarchy="18" level="32767"/>
  </cacheFields>
  <cacheHierarchies count="20">
    <cacheHierarchy uniqueName="[Range].[Order_ID]" caption="Order_ID" attribute="1" defaultMemberUniqueName="[Range].[Order_ID].[All]" allUniqueName="[Range].[Order_ID].[All]" dimensionUniqueName="[Range]" displayFolder="" count="0" memberValueDatatype="130" unbalanced="0"/>
    <cacheHierarchy uniqueName="[Range].[Date]" caption="Date" attribute="1" time="1" defaultMemberUniqueName="[Range].[Date].[All]" allUniqueName="[Range].[Date].[All]" dimensionUniqueName="[Range]" displayFolder="" count="0" memberValueDatatype="7" unbalanced="0"/>
    <cacheHierarchy uniqueName="[Range].[Customer_ID]" caption="Customer_ID" attribute="1" defaultMemberUniqueName="[Range].[Customer_ID].[All]" allUniqueName="[Range].[Customer_ID].[All]" dimensionUniqueName="[Range]" displayFolder="" count="0" memberValueDatatype="130" unbalanced="0"/>
    <cacheHierarchy uniqueName="[Range].[Product]" caption="Product" attribute="1" defaultMemberUniqueName="[Range].[Product].[All]" allUniqueName="[Range].[Product].[All]" dimensionUniqueName="[Range]" displayFolder="" count="0" memberValueDatatype="130" unbalanced="0"/>
    <cacheHierarchy uniqueName="[Range].[Quantity]" caption="Quantity" attribute="1" defaultMemberUniqueName="[Range].[Quantity].[All]" allUniqueName="[Range].[Quantity].[All]" dimensionUniqueName="[Range]" displayFolder="" count="0" memberValueDatatype="20" unbalanced="0"/>
    <cacheHierarchy uniqueName="[Range].[Unit_Price]" caption="Unit_Price" attribute="1" defaultMemberUniqueName="[Range].[Unit_Price].[All]" allUniqueName="[Range].[Unit_Price].[All]" dimensionUniqueName="[Range]" displayFolder="" count="0" memberValueDatatype="5" unbalanced="0"/>
    <cacheHierarchy uniqueName="[Range].[Shipping_Address]" caption="Shipping_Address" attribute="1" defaultMemberUniqueName="[Range].[Shipping_Address].[All]" allUniqueName="[Range].[Shipping_Address].[All]" dimensionUniqueName="[Range]" displayFolder="" count="0" memberValueDatatype="130" unbalanced="0"/>
    <cacheHierarchy uniqueName="[Range].[Payment_Method]" caption="Payment_Method" attribute="1" defaultMemberUniqueName="[Range].[Payment_Method].[All]" allUniqueName="[Range].[Payment_Method].[All]" dimensionUniqueName="[Range]" displayFolder="" count="0" memberValueDatatype="130" unbalanced="0"/>
    <cacheHierarchy uniqueName="[Range].[Order_Status]" caption="Order_Status" attribute="1" defaultMemberUniqueName="[Range].[Order_Status].[All]" allUniqueName="[Range].[Order_Status].[All]" dimensionUniqueName="[Range]" displayFolder="" count="2" memberValueDatatype="130" unbalanced="0"/>
    <cacheHierarchy uniqueName="[Range].[Tracking_Number]" caption="Tracking_Number" attribute="1" defaultMemberUniqueName="[Range].[Tracking_Number].[All]" allUniqueName="[Range].[Tracking_Number].[All]" dimensionUniqueName="[Range]" displayFolder="" count="0" memberValueDatatype="130" unbalanced="0"/>
    <cacheHierarchy uniqueName="[Range].[Items_In_Cart]" caption="Items_In_Cart" attribute="1" defaultMemberUniqueName="[Range].[Items_In_Cart].[All]" allUniqueName="[Range].[Items_In_Cart].[All]" dimensionUniqueName="[Range]" displayFolder="" count="0" memberValueDatatype="20" unbalanced="0"/>
    <cacheHierarchy uniqueName="[Range].[Coupon_Code]" caption="Coupon_Code" attribute="1" defaultMemberUniqueName="[Range].[Coupon_Code].[All]" allUniqueName="[Range].[Coupon_Code].[All]" dimensionUniqueName="[Range]" displayFolder="" count="2" memberValueDatatype="130" unbalanced="0">
      <fieldsUsage count="2">
        <fieldUsage x="-1"/>
        <fieldUsage x="0"/>
      </fieldsUsage>
    </cacheHierarchy>
    <cacheHierarchy uniqueName="[Range].[Coupon_Code_2]" caption="Coupon_Code_2" attribute="1" defaultMemberUniqueName="[Range].[Coupon_Code_2].[All]" allUniqueName="[Range].[Coupon_Code_2].[All]" dimensionUniqueName="[Range]" displayFolder="" count="2" memberValueDatatype="130" unbalanced="0"/>
    <cacheHierarchy uniqueName="[Range].[Referral_Source]" caption="Referral_Source" attribute="1" defaultMemberUniqueName="[Range].[Referral_Source].[All]" allUniqueName="[Range].[Referral_Source].[All]" dimensionUniqueName="[Range]" displayFolder="" count="0" memberValueDatatype="130" unbalanced="0"/>
    <cacheHierarchy uniqueName="[Range].[Total_Price]" caption="Total_Price" attribute="1" defaultMemberUniqueName="[Range].[Total_Price].[All]" allUniqueName="[Range].[Total_Price].[All]" dimensionUniqueName="[Range]" displayFolder="" count="0" memberValueDatatype="5" unbalanced="0"/>
    <cacheHierarchy uniqueName="[Measures].[__XL_Count Range]" caption="__XL_Count Range" measure="1" displayFolder="" measureGroup="Range" count="0" hidden="1"/>
    <cacheHierarchy uniqueName="[Measures].[__No measures defined]" caption="__No measures defined" measure="1" displayFolder="" count="0" hidden="1"/>
    <cacheHierarchy uniqueName="[Measures].[Count of Order_ID]" caption="Count of Order_ID" measure="1" displayFolder="" measureGroup="Range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Total_Price]" caption="Sum of Total_Price" measure="1" displayFolder="" measureGroup="Range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Quantity]" caption="Sum of Quantity" measure="1" displayFolder="" measureGroup="Range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saveData="0" refreshedBy="user" refreshedDate="46271.632629050924" backgroundQuery="1" createdVersion="6" refreshedVersion="6" minRefreshableVersion="3" recordCount="0" supportSubquery="1" supportAdvancedDrill="1">
  <cacheSource type="external" connectionId="1"/>
  <cacheFields count="2">
    <cacheField name="[Measures].[Count of Order_ID]" caption="Count of Order_ID" numFmtId="0" hierarchy="17" level="32767"/>
    <cacheField name="[Range].[Referral_Source].[Referral_Source]" caption="Referral_Source" numFmtId="0" hierarchy="13" level="1">
      <sharedItems count="5">
        <s v="Email"/>
        <s v="Facebook"/>
        <s v="Google"/>
        <s v="Instagram"/>
        <s v="Referral"/>
      </sharedItems>
    </cacheField>
  </cacheFields>
  <cacheHierarchies count="20">
    <cacheHierarchy uniqueName="[Range].[Order_ID]" caption="Order_ID" attribute="1" defaultMemberUniqueName="[Range].[Order_ID].[All]" allUniqueName="[Range].[Order_ID].[All]" dimensionUniqueName="[Range]" displayFolder="" count="0" memberValueDatatype="130" unbalanced="0"/>
    <cacheHierarchy uniqueName="[Range].[Date]" caption="Date" attribute="1" time="1" defaultMemberUniqueName="[Range].[Date].[All]" allUniqueName="[Range].[Date].[All]" dimensionUniqueName="[Range]" displayFolder="" count="0" memberValueDatatype="7" unbalanced="0"/>
    <cacheHierarchy uniqueName="[Range].[Customer_ID]" caption="Customer_ID" attribute="1" defaultMemberUniqueName="[Range].[Customer_ID].[All]" allUniqueName="[Range].[Customer_ID].[All]" dimensionUniqueName="[Range]" displayFolder="" count="0" memberValueDatatype="130" unbalanced="0"/>
    <cacheHierarchy uniqueName="[Range].[Product]" caption="Product" attribute="1" defaultMemberUniqueName="[Range].[Product].[All]" allUniqueName="[Range].[Product].[All]" dimensionUniqueName="[Range]" displayFolder="" count="0" memberValueDatatype="130" unbalanced="0"/>
    <cacheHierarchy uniqueName="[Range].[Quantity]" caption="Quantity" attribute="1" defaultMemberUniqueName="[Range].[Quantity].[All]" allUniqueName="[Range].[Quantity].[All]" dimensionUniqueName="[Range]" displayFolder="" count="0" memberValueDatatype="20" unbalanced="0"/>
    <cacheHierarchy uniqueName="[Range].[Unit_Price]" caption="Unit_Price" attribute="1" defaultMemberUniqueName="[Range].[Unit_Price].[All]" allUniqueName="[Range].[Unit_Price].[All]" dimensionUniqueName="[Range]" displayFolder="" count="0" memberValueDatatype="5" unbalanced="0"/>
    <cacheHierarchy uniqueName="[Range].[Shipping_Address]" caption="Shipping_Address" attribute="1" defaultMemberUniqueName="[Range].[Shipping_Address].[All]" allUniqueName="[Range].[Shipping_Address].[All]" dimensionUniqueName="[Range]" displayFolder="" count="0" memberValueDatatype="130" unbalanced="0"/>
    <cacheHierarchy uniqueName="[Range].[Payment_Method]" caption="Payment_Method" attribute="1" defaultMemberUniqueName="[Range].[Payment_Method].[All]" allUniqueName="[Range].[Payment_Method].[All]" dimensionUniqueName="[Range]" displayFolder="" count="0" memberValueDatatype="130" unbalanced="0"/>
    <cacheHierarchy uniqueName="[Range].[Order_Status]" caption="Order_Status" attribute="1" defaultMemberUniqueName="[Range].[Order_Status].[All]" allUniqueName="[Range].[Order_Status].[All]" dimensionUniqueName="[Range]" displayFolder="" count="2" memberValueDatatype="130" unbalanced="0"/>
    <cacheHierarchy uniqueName="[Range].[Tracking_Number]" caption="Tracking_Number" attribute="1" defaultMemberUniqueName="[Range].[Tracking_Number].[All]" allUniqueName="[Range].[Tracking_Number].[All]" dimensionUniqueName="[Range]" displayFolder="" count="0" memberValueDatatype="130" unbalanced="0"/>
    <cacheHierarchy uniqueName="[Range].[Items_In_Cart]" caption="Items_In_Cart" attribute="1" defaultMemberUniqueName="[Range].[Items_In_Cart].[All]" allUniqueName="[Range].[Items_In_Cart].[All]" dimensionUniqueName="[Range]" displayFolder="" count="0" memberValueDatatype="20" unbalanced="0"/>
    <cacheHierarchy uniqueName="[Range].[Coupon_Code]" caption="Coupon_Code" attribute="1" defaultMemberUniqueName="[Range].[Coupon_Code].[All]" allUniqueName="[Range].[Coupon_Code].[All]" dimensionUniqueName="[Range]" displayFolder="" count="0" memberValueDatatype="130" unbalanced="0"/>
    <cacheHierarchy uniqueName="[Range].[Coupon_Code_2]" caption="Coupon_Code_2" attribute="1" defaultMemberUniqueName="[Range].[Coupon_Code_2].[All]" allUniqueName="[Range].[Coupon_Code_2].[All]" dimensionUniqueName="[Range]" displayFolder="" count="0" memberValueDatatype="130" unbalanced="0"/>
    <cacheHierarchy uniqueName="[Range].[Referral_Source]" caption="Referral_Source" attribute="1" defaultMemberUniqueName="[Range].[Referral_Source].[All]" allUniqueName="[Range].[Referral_Source].[All]" dimensionUniqueName="[Range]" displayFolder="" count="2" memberValueDatatype="130" unbalanced="0">
      <fieldsUsage count="2">
        <fieldUsage x="-1"/>
        <fieldUsage x="1"/>
      </fieldsUsage>
    </cacheHierarchy>
    <cacheHierarchy uniqueName="[Range].[Total_Price]" caption="Total_Price" attribute="1" defaultMemberUniqueName="[Range].[Total_Price].[All]" allUniqueName="[Range].[Total_Price].[All]" dimensionUniqueName="[Range]" displayFolder="" count="0" memberValueDatatype="5" unbalanced="0"/>
    <cacheHierarchy uniqueName="[Measures].[__XL_Count Range]" caption="__XL_Count Range" measure="1" displayFolder="" measureGroup="Range" count="0" hidden="1"/>
    <cacheHierarchy uniqueName="[Measures].[__No measures defined]" caption="__No measures defined" measure="1" displayFolder="" count="0" hidden="1"/>
    <cacheHierarchy uniqueName="[Measures].[Count of Order_ID]" caption="Count of Order_ID" measure="1" displayFolder="" measureGroup="Range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Total_Price]" caption="Sum of Total_Price" measure="1" displayFolder="" measureGroup="Range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Quantity]" caption="Sum of Quantity" measure="1" displayFolder="" measureGroup="Range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9" cacheId="125" applyNumberFormats="0" applyBorderFormats="0" applyFontFormats="0" applyPatternFormats="0" applyAlignmentFormats="0" applyWidthHeightFormats="1" dataCaption="Values" updatedVersion="6" minRefreshableVersion="3" useAutoFormatting="1" subtotalHiddenItems="1" itemPrintTitles="1" createdVersion="6" indent="0" outline="1" outlineData="1" multipleFieldFilters="0">
  <location ref="H15:I21" firstHeaderRow="1" firstDataRow="1" firstDataCol="1"/>
  <pivotFields count="2">
    <pivotField dataField="1" showAll="0"/>
    <pivotField axis="axisRow" allDrilled="1" showAll="0" dataSourceSort="1" defaultAttributeDrillState="1">
      <items count="6">
        <item x="0"/>
        <item x="1"/>
        <item x="2"/>
        <item x="3"/>
        <item x="4"/>
        <item t="default"/>
      </items>
    </pivotField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Order_ID" fld="0" subtotal="count" baseField="0" baseItem="0"/>
  </dataFields>
  <pivotHierarchies count="2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 caption="Number of Products Sold"/>
    <pivotHierarchy dragToData="1" caption="Total Revenue 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AW!$A$1:$O$1201">
        <x15:activeTabTopLevelEntity name="[Range]"/>
      </x15:pivotTableUISettings>
    </ext>
  </extLst>
</pivotTableDefinition>
</file>

<file path=xl/pivotTables/pivotTable2.xml><?xml version="1.0" encoding="utf-8"?>
<pivotTableDefinition xmlns="http://schemas.openxmlformats.org/spreadsheetml/2006/main" name="PivotTable8" cacheId="119" applyNumberFormats="0" applyBorderFormats="0" applyFontFormats="0" applyPatternFormats="0" applyAlignmentFormats="0" applyWidthHeightFormats="1" dataCaption="Values" updatedVersion="6" minRefreshableVersion="3" useAutoFormatting="1" subtotalHiddenItems="1" itemPrintTitles="1" createdVersion="6" indent="0" outline="1" outlineData="1" multipleFieldFilters="0">
  <location ref="B15:D20" firstHeaderRow="0" firstDataRow="1" firstDataCol="1"/>
  <pivotFields count="3">
    <pivotField axis="axisRow" allDrilled="1" showAll="0" dataSourceSort="1" defaultAttributeDrillState="1">
      <items count="5">
        <item x="0"/>
        <item x="1"/>
        <item x="2"/>
        <item x="3"/>
        <item t="default"/>
      </items>
    </pivotField>
    <pivotField dataField="1" showAll="0"/>
    <pivotField dataField="1"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Order_ID" fld="1" subtotal="count" baseField="0" baseItem="0"/>
    <dataField name="Sum of Total_Price" fld="2" baseField="0" baseItem="0"/>
  </dataFields>
  <pivotHierarchies count="2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 caption="Number of Products Sold"/>
    <pivotHierarchy dragToData="1" caption="Total Revenue 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AW!$A$1:$O$1201">
        <x15:activeTabTopLevelEntity name="[Range]"/>
      </x15:pivotTableUISettings>
    </ext>
  </extLst>
</pivotTableDefinition>
</file>

<file path=xl/pivotTables/pivotTable3.xml><?xml version="1.0" encoding="utf-8"?>
<pivotTableDefinition xmlns="http://schemas.openxmlformats.org/spreadsheetml/2006/main" name="PivotTable7" cacheId="77" applyNumberFormats="0" applyBorderFormats="0" applyFontFormats="0" applyPatternFormats="0" applyAlignmentFormats="0" applyWidthHeightFormats="1" dataCaption="Values" updatedVersion="6" minRefreshableVersion="3" useAutoFormatting="1" subtotalHiddenItems="1" itemPrintTitles="1" createdVersion="6" indent="0" outline="1" outlineData="1" multipleFieldFilters="0">
  <location ref="O3:P9" firstHeaderRow="1" firstDataRow="1" firstDataCol="1"/>
  <pivotFields count="2">
    <pivotField axis="axisRow" allDrilled="1" showAll="0" dataSourceSort="1" defaultAttributeDrillState="1">
      <items count="6">
        <item x="0"/>
        <item x="1"/>
        <item x="2"/>
        <item x="3"/>
        <item x="4"/>
        <item t="default"/>
      </items>
    </pivotField>
    <pivotField dataField="1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Order_ID" fld="1" subtotal="count" baseField="0" baseItem="0"/>
  </dataFields>
  <pivotHierarchies count="2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 caption="Number of Products Sold"/>
    <pivotHierarchy dragToData="1" caption="Total Revenue 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AW!$A$1:$O$1201">
        <x15:activeTabTopLevelEntity name="[Range]"/>
      </x15:pivotTableUISettings>
    </ext>
  </extLst>
</pivotTableDefinition>
</file>

<file path=xl/pivotTables/pivotTable4.xml><?xml version="1.0" encoding="utf-8"?>
<pivotTableDefinition xmlns="http://schemas.openxmlformats.org/spreadsheetml/2006/main" name="PivotTable6" cacheId="78" applyNumberFormats="0" applyBorderFormats="0" applyFontFormats="0" applyPatternFormats="0" applyAlignmentFormats="0" applyWidthHeightFormats="1" dataCaption="Values" updatedVersion="6" minRefreshableVersion="3" useAutoFormatting="1" subtotalHiddenItems="1" itemPrintTitles="1" createdVersion="6" indent="0" outline="1" outlineData="1" multipleFieldFilters="0" rowHeaderCaption="Payment Method">
  <location ref="K3:M9" firstHeaderRow="0" firstDataRow="1" firstDataCol="1"/>
  <pivotFields count="3">
    <pivotField dataField="1" showAll="0"/>
    <pivotField dataField="1" showAll="0"/>
    <pivotField axis="axisRow" allDrilled="1" showAll="0" dataSourceSort="1" defaultAttributeDrillState="1">
      <items count="6">
        <item x="0"/>
        <item x="1"/>
        <item x="2"/>
        <item x="3"/>
        <item x="4"/>
        <item t="default"/>
      </items>
    </pivotField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No of times used " fld="0" subtotal="count" baseField="0" baseItem="0"/>
    <dataField name="Total Revenue " fld="1" baseField="0" baseItem="0" numFmtId="165"/>
  </dataFields>
  <formats count="1">
    <format dxfId="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Hierarchies count="2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 caption="No of times used "/>
    <pivotHierarchy dragToData="1" caption="Total Revenue 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AW!$A$1:$O$1201">
        <x15:activeTabTopLevelEntity name="[Range]"/>
      </x15:pivotTableUISettings>
    </ext>
  </extLst>
</pivotTableDefinition>
</file>

<file path=xl/pivotTables/pivotTable5.xml><?xml version="1.0" encoding="utf-8"?>
<pivotTableDefinition xmlns="http://schemas.openxmlformats.org/spreadsheetml/2006/main" name="PivotTable5" cacheId="87" applyNumberFormats="0" applyBorderFormats="0" applyFontFormats="0" applyPatternFormats="0" applyAlignmentFormats="0" applyWidthHeightFormats="1" dataCaption="Values" updatedVersion="6" minRefreshableVersion="3" useAutoFormatting="1" subtotalHiddenItems="1" itemPrintTitles="1" createdVersion="6" indent="0" outline="1" outlineData="1" multipleFieldFilters="0" rowHeaderCaption="Product ">
  <location ref="F3:I11" firstHeaderRow="0" firstDataRow="1" firstDataCol="1"/>
  <pivotFields count="4">
    <pivotField dataField="1" showAll="0"/>
    <pivotField axis="axisRow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</pivotField>
    <pivotField dataField="1" showAll="0"/>
    <pivotField dataField="1" showAll="0"/>
  </pivotFields>
  <rowFields count="1">
    <field x="1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unt of times bought" fld="0" subtotal="count" baseField="0" baseItem="0"/>
    <dataField name="Sum of Quantity" fld="3" baseField="0" baseItem="0"/>
    <dataField name="Total Revenue " fld="2" baseField="0" baseItem="0" numFmtId="165"/>
  </dataFields>
  <formats count="1">
    <format dxfId="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 caption="Count of times bought"/>
    <pivotHierarchy dragToData="1" caption="Total Revenue 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AW!$A$1:$O$1201">
        <x15:activeTabTopLevelEntity name="[Range]"/>
      </x15:pivotTableUISettings>
    </ext>
  </extLst>
</pivotTableDefinition>
</file>

<file path=xl/pivotTables/pivotTable6.xml><?xml version="1.0" encoding="utf-8"?>
<pivotTableDefinition xmlns="http://schemas.openxmlformats.org/spreadsheetml/2006/main" name="PivotTable3" cacheId="8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D3:D4" firstHeaderRow="1" firstDataRow="1" firstDataCol="0"/>
  <pivotFields count="1">
    <pivotField dataField="1" showAll="0"/>
  </pivotFields>
  <rowItems count="1">
    <i/>
  </rowItems>
  <colItems count="1">
    <i/>
  </colItems>
  <dataFields count="1">
    <dataField name="Total Revenue" fld="0" baseField="0" baseItem="0" numFmtId="165"/>
  </dataFields>
  <formats count="4">
    <format dxfId="5">
      <pivotArea type="all" dataOnly="0" outline="0" fieldPosition="0"/>
    </format>
    <format dxfId="4">
      <pivotArea outline="0" collapsedLevelsAreSubtotals="1" fieldPosition="0"/>
    </format>
    <format dxfId="3">
      <pivotArea dataOnly="0" labelOnly="1" outline="0" axis="axisValues" fieldPosition="0"/>
    </format>
    <format dxfId="2">
      <pivotArea dataOnly="0" labelOnly="1" outline="0" axis="axisValues" fieldPosition="0"/>
    </format>
  </formats>
  <pivotHierarchies count="2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Total Revenue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AW!$A$1:$O$1201">
        <x15:activeTabTopLevelEntity name="[Range]"/>
      </x15:pivotTableUISettings>
    </ext>
  </extLst>
</pivotTableDefinition>
</file>

<file path=xl/pivotTables/pivotTable7.xml><?xml version="1.0" encoding="utf-8"?>
<pivotTableDefinition xmlns="http://schemas.openxmlformats.org/spreadsheetml/2006/main" name="PivotTable1" cacheId="8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B3:B4" firstHeaderRow="1" firstDataRow="1" firstDataCol="0"/>
  <pivotFields count="1">
    <pivotField dataField="1" showAll="0"/>
  </pivotFields>
  <rowItems count="1">
    <i/>
  </rowItems>
  <colItems count="1">
    <i/>
  </colItems>
  <dataFields count="1">
    <dataField name="Total Count of Orders" fld="0" subtotal="count" baseField="0" baseItem="0"/>
  </dataFields>
  <pivotHierarchies count="2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 caption="Total Count of Orders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AW!$A$1:$O$1201">
        <x15:activeTabTopLevelEntity name="[Range]"/>
      </x15:pivotTableUISettings>
    </ext>
  </extLst>
</pivotTableDefinition>
</file>

<file path=xl/tables/table1.xml><?xml version="1.0" encoding="utf-8"?>
<table xmlns="http://schemas.openxmlformats.org/spreadsheetml/2006/main" id="1" name="Raw_Data" displayName="Raw_Data" ref="A1:O1201" totalsRowShown="0" headerRowDxfId="22" dataDxfId="21">
  <tableColumns count="15">
    <tableColumn id="1" name="Order_ID" dataDxfId="20"/>
    <tableColumn id="2" name="Date" dataDxfId="19"/>
    <tableColumn id="3" name="Customer_ID" dataDxfId="18"/>
    <tableColumn id="4" name="Product" dataDxfId="17"/>
    <tableColumn id="5" name="Quantity" dataDxfId="16"/>
    <tableColumn id="6" name="Unit_Price" dataDxfId="15" dataCellStyle="Currency"/>
    <tableColumn id="7" name="Shipping_Address" dataDxfId="14"/>
    <tableColumn id="8" name="Payment_Method" dataDxfId="13"/>
    <tableColumn id="9" name="Order_Status" dataDxfId="12"/>
    <tableColumn id="10" name="Tracking_Number" dataDxfId="11"/>
    <tableColumn id="11" name="Items_In_Cart" dataDxfId="10"/>
    <tableColumn id="12" name="Coupon_Code" dataDxfId="9"/>
    <tableColumn id="13" name="Coupon_Code_2" dataDxfId="8"/>
    <tableColumn id="14" name="Referral_Source" dataDxfId="7"/>
    <tableColumn id="15" name="Total_Price" dataDxfId="6" dataCellStyle="Currency"/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FFFF"/>
  </sheetPr>
  <dimension ref="A1:O1201"/>
  <sheetViews>
    <sheetView tabSelected="1" zoomScale="90" zoomScaleNormal="90" workbookViewId="0">
      <selection activeCell="G1" sqref="G1"/>
    </sheetView>
  </sheetViews>
  <sheetFormatPr defaultColWidth="11.42578125" defaultRowHeight="15" customHeight="1" x14ac:dyDescent="0.25"/>
  <cols>
    <col min="1" max="1" width="11.5703125" style="2" bestFit="1" customWidth="1"/>
    <col min="2" max="2" width="11.28515625" style="11" bestFit="1" customWidth="1"/>
    <col min="3" max="3" width="12.42578125" style="2" bestFit="1" customWidth="1"/>
    <col min="4" max="4" width="8.28515625" style="2" bestFit="1" customWidth="1"/>
    <col min="5" max="5" width="8.7109375" style="8" bestFit="1" customWidth="1"/>
    <col min="6" max="6" width="11.7109375" style="5" bestFit="1" customWidth="1"/>
    <col min="7" max="7" width="17" style="2" bestFit="1" customWidth="1"/>
    <col min="8" max="8" width="17.28515625" style="2" bestFit="1" customWidth="1"/>
    <col min="9" max="9" width="12.7109375" style="2" bestFit="1" customWidth="1"/>
    <col min="10" max="10" width="16.7109375" style="2" bestFit="1" customWidth="1"/>
    <col min="11" max="11" width="13.42578125" style="8" bestFit="1" customWidth="1"/>
    <col min="12" max="12" width="17.7109375" style="2" bestFit="1" customWidth="1"/>
    <col min="13" max="13" width="15.5703125" style="2" hidden="1" customWidth="1"/>
    <col min="14" max="14" width="15.28515625" style="2" bestFit="1" customWidth="1"/>
    <col min="15" max="15" width="12.28515625" style="5" bestFit="1" customWidth="1"/>
    <col min="16" max="16384" width="11.42578125" style="2"/>
  </cols>
  <sheetData>
    <row r="1" spans="1:15" x14ac:dyDescent="0.25">
      <c r="A1" s="12" t="s">
        <v>4273</v>
      </c>
      <c r="B1" s="9" t="s">
        <v>0</v>
      </c>
      <c r="C1" s="12" t="s">
        <v>4274</v>
      </c>
      <c r="D1" s="1" t="s">
        <v>1</v>
      </c>
      <c r="E1" s="6" t="s">
        <v>2</v>
      </c>
      <c r="F1" s="13" t="s">
        <v>4275</v>
      </c>
      <c r="G1" s="12" t="s">
        <v>4276</v>
      </c>
      <c r="H1" s="12" t="s">
        <v>4277</v>
      </c>
      <c r="I1" s="12" t="s">
        <v>4278</v>
      </c>
      <c r="J1" s="12" t="s">
        <v>4279</v>
      </c>
      <c r="K1" s="14" t="s">
        <v>4280</v>
      </c>
      <c r="L1" s="12" t="s">
        <v>4281</v>
      </c>
      <c r="M1" s="12" t="s">
        <v>4284</v>
      </c>
      <c r="N1" s="12" t="s">
        <v>4282</v>
      </c>
      <c r="O1" s="13" t="s">
        <v>4283</v>
      </c>
    </row>
    <row r="2" spans="1:15" x14ac:dyDescent="0.25">
      <c r="A2" s="3" t="s">
        <v>3</v>
      </c>
      <c r="B2" s="10">
        <v>44930</v>
      </c>
      <c r="C2" s="3" t="s">
        <v>4</v>
      </c>
      <c r="D2" s="3" t="s">
        <v>5</v>
      </c>
      <c r="E2" s="7">
        <v>5</v>
      </c>
      <c r="F2" s="4">
        <v>570.62</v>
      </c>
      <c r="G2" s="3" t="s">
        <v>6</v>
      </c>
      <c r="H2" s="3" t="s">
        <v>7</v>
      </c>
      <c r="I2" s="3" t="s">
        <v>8</v>
      </c>
      <c r="J2" s="3" t="s">
        <v>9</v>
      </c>
      <c r="K2" s="7">
        <v>7</v>
      </c>
      <c r="L2" s="3" t="s">
        <v>10</v>
      </c>
      <c r="M2" s="3" t="s">
        <v>10</v>
      </c>
      <c r="N2" s="3" t="s">
        <v>11</v>
      </c>
      <c r="O2" s="4">
        <v>2853.1</v>
      </c>
    </row>
    <row r="3" spans="1:15" x14ac:dyDescent="0.25">
      <c r="A3" s="3" t="s">
        <v>12</v>
      </c>
      <c r="B3" s="10">
        <v>45527</v>
      </c>
      <c r="C3" s="3" t="s">
        <v>13</v>
      </c>
      <c r="D3" s="3" t="s">
        <v>14</v>
      </c>
      <c r="E3" s="7">
        <v>2</v>
      </c>
      <c r="F3" s="4">
        <v>151.35</v>
      </c>
      <c r="G3" s="3" t="s">
        <v>15</v>
      </c>
      <c r="H3" s="3" t="s">
        <v>16</v>
      </c>
      <c r="I3" s="3" t="s">
        <v>8</v>
      </c>
      <c r="J3" s="3" t="s">
        <v>17</v>
      </c>
      <c r="K3" s="7">
        <v>3</v>
      </c>
      <c r="L3" s="3" t="s">
        <v>10</v>
      </c>
      <c r="M3" s="3" t="s">
        <v>10</v>
      </c>
      <c r="N3" s="3" t="s">
        <v>18</v>
      </c>
      <c r="O3" s="4">
        <v>302.7</v>
      </c>
    </row>
    <row r="4" spans="1:15" x14ac:dyDescent="0.25">
      <c r="A4" s="3" t="s">
        <v>19</v>
      </c>
      <c r="B4" s="10">
        <v>45349</v>
      </c>
      <c r="C4" s="3" t="s">
        <v>20</v>
      </c>
      <c r="D4" s="3" t="s">
        <v>21</v>
      </c>
      <c r="E4" s="7">
        <v>5</v>
      </c>
      <c r="F4" s="4">
        <v>550.67999999999995</v>
      </c>
      <c r="G4" s="3" t="s">
        <v>22</v>
      </c>
      <c r="H4" s="3" t="s">
        <v>23</v>
      </c>
      <c r="I4" s="3" t="s">
        <v>24</v>
      </c>
      <c r="J4" s="3" t="s">
        <v>25</v>
      </c>
      <c r="K4" s="7">
        <v>8</v>
      </c>
      <c r="L4" s="3" t="s">
        <v>26</v>
      </c>
      <c r="M4" s="3" t="s">
        <v>26</v>
      </c>
      <c r="N4" s="3" t="s">
        <v>27</v>
      </c>
      <c r="O4" s="4">
        <v>2753.4</v>
      </c>
    </row>
    <row r="5" spans="1:15" x14ac:dyDescent="0.25">
      <c r="A5" s="3" t="s">
        <v>28</v>
      </c>
      <c r="B5" s="10">
        <v>45214</v>
      </c>
      <c r="C5" s="3" t="s">
        <v>29</v>
      </c>
      <c r="D5" s="3" t="s">
        <v>30</v>
      </c>
      <c r="E5" s="7">
        <v>1</v>
      </c>
      <c r="F5" s="4">
        <v>273.19</v>
      </c>
      <c r="G5" s="3" t="s">
        <v>31</v>
      </c>
      <c r="H5" s="3" t="s">
        <v>7</v>
      </c>
      <c r="I5" s="3" t="s">
        <v>32</v>
      </c>
      <c r="J5" s="3" t="s">
        <v>33</v>
      </c>
      <c r="K5" s="7">
        <v>5</v>
      </c>
      <c r="L5" s="3" t="s">
        <v>10</v>
      </c>
      <c r="M5" s="3" t="s">
        <v>10</v>
      </c>
      <c r="N5" s="3" t="s">
        <v>34</v>
      </c>
      <c r="O5" s="4">
        <v>273.19</v>
      </c>
    </row>
    <row r="6" spans="1:15" x14ac:dyDescent="0.25">
      <c r="A6" s="3" t="s">
        <v>35</v>
      </c>
      <c r="B6" s="10">
        <v>45785</v>
      </c>
      <c r="C6" s="3" t="s">
        <v>36</v>
      </c>
      <c r="D6" s="3" t="s">
        <v>37</v>
      </c>
      <c r="E6" s="7">
        <v>4</v>
      </c>
      <c r="F6" s="4">
        <v>626.01</v>
      </c>
      <c r="G6" s="3" t="s">
        <v>38</v>
      </c>
      <c r="H6" s="3" t="s">
        <v>16</v>
      </c>
      <c r="I6" s="3" t="s">
        <v>39</v>
      </c>
      <c r="J6" s="3" t="s">
        <v>40</v>
      </c>
      <c r="K6" s="7">
        <v>8</v>
      </c>
      <c r="L6" s="3" t="s">
        <v>10</v>
      </c>
      <c r="M6" s="3" t="s">
        <v>10</v>
      </c>
      <c r="N6" s="3" t="s">
        <v>27</v>
      </c>
      <c r="O6" s="4">
        <v>2504.04</v>
      </c>
    </row>
    <row r="7" spans="1:15" x14ac:dyDescent="0.25">
      <c r="A7" s="3" t="s">
        <v>41</v>
      </c>
      <c r="B7" s="10">
        <v>45222</v>
      </c>
      <c r="C7" s="3" t="s">
        <v>42</v>
      </c>
      <c r="D7" s="3" t="s">
        <v>14</v>
      </c>
      <c r="E7" s="7">
        <v>2</v>
      </c>
      <c r="F7" s="4">
        <v>245.86</v>
      </c>
      <c r="G7" s="3" t="s">
        <v>43</v>
      </c>
      <c r="H7" s="3" t="s">
        <v>23</v>
      </c>
      <c r="I7" s="3" t="s">
        <v>8</v>
      </c>
      <c r="J7" s="3" t="s">
        <v>44</v>
      </c>
      <c r="K7" s="7">
        <v>4</v>
      </c>
      <c r="L7" s="3" t="s">
        <v>10</v>
      </c>
      <c r="M7" s="3" t="s">
        <v>10</v>
      </c>
      <c r="N7" s="3" t="s">
        <v>11</v>
      </c>
      <c r="O7" s="4">
        <v>491.72</v>
      </c>
    </row>
    <row r="8" spans="1:15" x14ac:dyDescent="0.25">
      <c r="A8" s="3" t="s">
        <v>45</v>
      </c>
      <c r="B8" s="10">
        <v>45825</v>
      </c>
      <c r="C8" s="3" t="s">
        <v>46</v>
      </c>
      <c r="D8" s="3" t="s">
        <v>47</v>
      </c>
      <c r="E8" s="7">
        <v>1</v>
      </c>
      <c r="F8" s="4">
        <v>664.42</v>
      </c>
      <c r="G8" s="3" t="s">
        <v>48</v>
      </c>
      <c r="H8" s="3" t="s">
        <v>49</v>
      </c>
      <c r="I8" s="3" t="s">
        <v>32</v>
      </c>
      <c r="J8" s="3" t="s">
        <v>50</v>
      </c>
      <c r="K8" s="7">
        <v>6</v>
      </c>
      <c r="L8" s="3" t="s">
        <v>10</v>
      </c>
      <c r="M8" s="3" t="s">
        <v>10</v>
      </c>
      <c r="N8" s="3" t="s">
        <v>34</v>
      </c>
      <c r="O8" s="4">
        <v>664.42</v>
      </c>
    </row>
    <row r="9" spans="1:15" x14ac:dyDescent="0.25">
      <c r="A9" s="3" t="s">
        <v>51</v>
      </c>
      <c r="B9" s="10">
        <v>45058</v>
      </c>
      <c r="C9" s="3" t="s">
        <v>52</v>
      </c>
      <c r="D9" s="3" t="s">
        <v>5</v>
      </c>
      <c r="E9" s="7">
        <v>5</v>
      </c>
      <c r="F9" s="4">
        <v>149.55000000000001</v>
      </c>
      <c r="G9" s="3" t="s">
        <v>53</v>
      </c>
      <c r="H9" s="3" t="s">
        <v>54</v>
      </c>
      <c r="I9" s="3" t="s">
        <v>8</v>
      </c>
      <c r="J9" s="3" t="s">
        <v>55</v>
      </c>
      <c r="K9" s="7">
        <v>9</v>
      </c>
      <c r="L9" s="3" t="s">
        <v>26</v>
      </c>
      <c r="M9" s="3" t="s">
        <v>26</v>
      </c>
      <c r="N9" s="3" t="s">
        <v>34</v>
      </c>
      <c r="O9" s="4">
        <v>747.75</v>
      </c>
    </row>
    <row r="10" spans="1:15" x14ac:dyDescent="0.25">
      <c r="A10" s="3" t="s">
        <v>56</v>
      </c>
      <c r="B10" s="10">
        <v>45749</v>
      </c>
      <c r="C10" s="3" t="s">
        <v>57</v>
      </c>
      <c r="D10" s="3" t="s">
        <v>14</v>
      </c>
      <c r="E10" s="7">
        <v>2</v>
      </c>
      <c r="F10" s="4">
        <v>134.28</v>
      </c>
      <c r="G10" s="3" t="s">
        <v>58</v>
      </c>
      <c r="H10" s="3" t="s">
        <v>49</v>
      </c>
      <c r="I10" s="3" t="s">
        <v>24</v>
      </c>
      <c r="J10" s="3" t="s">
        <v>59</v>
      </c>
      <c r="K10" s="7">
        <v>2</v>
      </c>
      <c r="L10" s="3" t="s">
        <v>4272</v>
      </c>
      <c r="N10" s="3" t="s">
        <v>27</v>
      </c>
      <c r="O10" s="4">
        <v>268.56</v>
      </c>
    </row>
    <row r="11" spans="1:15" x14ac:dyDescent="0.25">
      <c r="A11" s="3" t="s">
        <v>60</v>
      </c>
      <c r="B11" s="10">
        <v>45251</v>
      </c>
      <c r="C11" s="3" t="s">
        <v>61</v>
      </c>
      <c r="D11" s="3" t="s">
        <v>62</v>
      </c>
      <c r="E11" s="7">
        <v>4</v>
      </c>
      <c r="F11" s="4">
        <v>509.38</v>
      </c>
      <c r="G11" s="3" t="s">
        <v>63</v>
      </c>
      <c r="H11" s="3" t="s">
        <v>23</v>
      </c>
      <c r="I11" s="3" t="s">
        <v>8</v>
      </c>
      <c r="J11" s="3" t="s">
        <v>64</v>
      </c>
      <c r="K11" s="7">
        <v>6</v>
      </c>
      <c r="L11" s="3" t="s">
        <v>10</v>
      </c>
      <c r="M11" s="3" t="s">
        <v>10</v>
      </c>
      <c r="N11" s="3" t="s">
        <v>65</v>
      </c>
      <c r="O11" s="4">
        <v>2037.52</v>
      </c>
    </row>
    <row r="12" spans="1:15" x14ac:dyDescent="0.25">
      <c r="A12" s="3" t="s">
        <v>66</v>
      </c>
      <c r="B12" s="10">
        <v>45289</v>
      </c>
      <c r="C12" s="3" t="s">
        <v>67</v>
      </c>
      <c r="D12" s="3" t="s">
        <v>21</v>
      </c>
      <c r="E12" s="7">
        <v>5</v>
      </c>
      <c r="F12" s="4">
        <v>625.97</v>
      </c>
      <c r="G12" s="3" t="s">
        <v>68</v>
      </c>
      <c r="H12" s="3" t="s">
        <v>23</v>
      </c>
      <c r="I12" s="3" t="s">
        <v>32</v>
      </c>
      <c r="J12" s="3" t="s">
        <v>69</v>
      </c>
      <c r="K12" s="7">
        <v>9</v>
      </c>
      <c r="L12" s="3" t="s">
        <v>70</v>
      </c>
      <c r="M12" s="3" t="s">
        <v>70</v>
      </c>
      <c r="N12" s="3" t="s">
        <v>11</v>
      </c>
      <c r="O12" s="4">
        <v>3129.85</v>
      </c>
    </row>
    <row r="13" spans="1:15" x14ac:dyDescent="0.25">
      <c r="A13" s="3" t="s">
        <v>71</v>
      </c>
      <c r="B13" s="10">
        <v>45339</v>
      </c>
      <c r="C13" s="3" t="s">
        <v>72</v>
      </c>
      <c r="D13" s="3" t="s">
        <v>5</v>
      </c>
      <c r="E13" s="7">
        <v>3</v>
      </c>
      <c r="F13" s="4">
        <v>49.14</v>
      </c>
      <c r="G13" s="3" t="s">
        <v>73</v>
      </c>
      <c r="H13" s="3" t="s">
        <v>16</v>
      </c>
      <c r="I13" s="3" t="s">
        <v>32</v>
      </c>
      <c r="J13" s="3" t="s">
        <v>74</v>
      </c>
      <c r="K13" s="7">
        <v>7</v>
      </c>
      <c r="L13" s="3" t="s">
        <v>10</v>
      </c>
      <c r="M13" s="3" t="s">
        <v>10</v>
      </c>
      <c r="N13" s="3" t="s">
        <v>27</v>
      </c>
      <c r="O13" s="4">
        <v>147.41999999999999</v>
      </c>
    </row>
    <row r="14" spans="1:15" x14ac:dyDescent="0.25">
      <c r="A14" s="3" t="s">
        <v>75</v>
      </c>
      <c r="B14" s="10">
        <v>45580</v>
      </c>
      <c r="C14" s="3" t="s">
        <v>76</v>
      </c>
      <c r="D14" s="3" t="s">
        <v>5</v>
      </c>
      <c r="E14" s="7">
        <v>2</v>
      </c>
      <c r="F14" s="4">
        <v>180.5</v>
      </c>
      <c r="G14" s="3" t="s">
        <v>77</v>
      </c>
      <c r="H14" s="3" t="s">
        <v>7</v>
      </c>
      <c r="I14" s="3" t="s">
        <v>78</v>
      </c>
      <c r="J14" s="3" t="s">
        <v>79</v>
      </c>
      <c r="K14" s="7">
        <v>6</v>
      </c>
      <c r="L14" s="3" t="s">
        <v>26</v>
      </c>
      <c r="M14" s="3" t="s">
        <v>26</v>
      </c>
      <c r="N14" s="3" t="s">
        <v>18</v>
      </c>
      <c r="O14" s="4">
        <v>361</v>
      </c>
    </row>
    <row r="15" spans="1:15" x14ac:dyDescent="0.25">
      <c r="A15" s="3" t="s">
        <v>80</v>
      </c>
      <c r="B15" s="10">
        <v>45168</v>
      </c>
      <c r="C15" s="3" t="s">
        <v>81</v>
      </c>
      <c r="D15" s="3" t="s">
        <v>47</v>
      </c>
      <c r="E15" s="7">
        <v>3</v>
      </c>
      <c r="F15" s="4">
        <v>201.49</v>
      </c>
      <c r="G15" s="3" t="s">
        <v>82</v>
      </c>
      <c r="H15" s="3" t="s">
        <v>23</v>
      </c>
      <c r="I15" s="3" t="s">
        <v>32</v>
      </c>
      <c r="J15" s="3" t="s">
        <v>83</v>
      </c>
      <c r="K15" s="7">
        <v>4</v>
      </c>
      <c r="L15" s="3" t="s">
        <v>26</v>
      </c>
      <c r="M15" s="3" t="s">
        <v>26</v>
      </c>
      <c r="N15" s="3" t="s">
        <v>34</v>
      </c>
      <c r="O15" s="4">
        <v>604.47</v>
      </c>
    </row>
    <row r="16" spans="1:15" x14ac:dyDescent="0.25">
      <c r="A16" s="3" t="s">
        <v>84</v>
      </c>
      <c r="B16" s="10">
        <v>45012</v>
      </c>
      <c r="C16" s="3" t="s">
        <v>85</v>
      </c>
      <c r="D16" s="3" t="s">
        <v>21</v>
      </c>
      <c r="E16" s="7">
        <v>2</v>
      </c>
      <c r="F16" s="4">
        <v>393.33</v>
      </c>
      <c r="G16" s="3" t="s">
        <v>86</v>
      </c>
      <c r="H16" s="3" t="s">
        <v>7</v>
      </c>
      <c r="I16" s="3" t="s">
        <v>78</v>
      </c>
      <c r="J16" s="3" t="s">
        <v>87</v>
      </c>
      <c r="K16" s="7">
        <v>3</v>
      </c>
      <c r="L16" s="3" t="s">
        <v>10</v>
      </c>
      <c r="M16" s="3" t="s">
        <v>10</v>
      </c>
      <c r="N16" s="3" t="s">
        <v>11</v>
      </c>
      <c r="O16" s="4">
        <v>786.66</v>
      </c>
    </row>
    <row r="17" spans="1:15" x14ac:dyDescent="0.25">
      <c r="A17" s="3" t="s">
        <v>88</v>
      </c>
      <c r="B17" s="10">
        <v>45124</v>
      </c>
      <c r="C17" s="3" t="s">
        <v>89</v>
      </c>
      <c r="D17" s="3" t="s">
        <v>37</v>
      </c>
      <c r="E17" s="7">
        <v>1</v>
      </c>
      <c r="F17" s="4">
        <v>473.96</v>
      </c>
      <c r="G17" s="3" t="s">
        <v>90</v>
      </c>
      <c r="H17" s="3" t="s">
        <v>54</v>
      </c>
      <c r="I17" s="3" t="s">
        <v>39</v>
      </c>
      <c r="J17" s="3" t="s">
        <v>91</v>
      </c>
      <c r="K17" s="7">
        <v>3</v>
      </c>
      <c r="L17" s="3" t="s">
        <v>4272</v>
      </c>
      <c r="N17" s="3" t="s">
        <v>65</v>
      </c>
      <c r="O17" s="4">
        <v>473.96</v>
      </c>
    </row>
    <row r="18" spans="1:15" x14ac:dyDescent="0.25">
      <c r="A18" s="3" t="s">
        <v>92</v>
      </c>
      <c r="B18" s="10">
        <v>44950</v>
      </c>
      <c r="C18" s="3" t="s">
        <v>93</v>
      </c>
      <c r="D18" s="3" t="s">
        <v>37</v>
      </c>
      <c r="E18" s="7">
        <v>2</v>
      </c>
      <c r="F18" s="4">
        <v>533.80999999999995</v>
      </c>
      <c r="G18" s="3" t="s">
        <v>94</v>
      </c>
      <c r="H18" s="3" t="s">
        <v>23</v>
      </c>
      <c r="I18" s="3" t="s">
        <v>78</v>
      </c>
      <c r="J18" s="3" t="s">
        <v>95</v>
      </c>
      <c r="K18" s="7">
        <v>3</v>
      </c>
      <c r="L18" s="3" t="s">
        <v>26</v>
      </c>
      <c r="M18" s="3" t="s">
        <v>26</v>
      </c>
      <c r="N18" s="3" t="s">
        <v>27</v>
      </c>
      <c r="O18" s="4">
        <v>1067.6199999999999</v>
      </c>
    </row>
    <row r="19" spans="1:15" x14ac:dyDescent="0.25">
      <c r="A19" s="3" t="s">
        <v>96</v>
      </c>
      <c r="B19" s="10">
        <v>45353</v>
      </c>
      <c r="C19" s="3" t="s">
        <v>97</v>
      </c>
      <c r="D19" s="3" t="s">
        <v>21</v>
      </c>
      <c r="E19" s="7">
        <v>1</v>
      </c>
      <c r="F19" s="4">
        <v>423.4</v>
      </c>
      <c r="G19" s="3" t="s">
        <v>98</v>
      </c>
      <c r="H19" s="3" t="s">
        <v>7</v>
      </c>
      <c r="I19" s="3" t="s">
        <v>8</v>
      </c>
      <c r="J19" s="3" t="s">
        <v>99</v>
      </c>
      <c r="K19" s="7">
        <v>3</v>
      </c>
      <c r="L19" s="3" t="s">
        <v>4272</v>
      </c>
      <c r="N19" s="3" t="s">
        <v>18</v>
      </c>
      <c r="O19" s="4">
        <v>423.4</v>
      </c>
    </row>
    <row r="20" spans="1:15" x14ac:dyDescent="0.25">
      <c r="A20" s="3" t="s">
        <v>100</v>
      </c>
      <c r="B20" s="10">
        <v>45742</v>
      </c>
      <c r="C20" s="3" t="s">
        <v>101</v>
      </c>
      <c r="D20" s="3" t="s">
        <v>62</v>
      </c>
      <c r="E20" s="7">
        <v>1</v>
      </c>
      <c r="F20" s="4">
        <v>431.44</v>
      </c>
      <c r="G20" s="3" t="s">
        <v>102</v>
      </c>
      <c r="H20" s="3" t="s">
        <v>49</v>
      </c>
      <c r="I20" s="3" t="s">
        <v>78</v>
      </c>
      <c r="J20" s="3" t="s">
        <v>103</v>
      </c>
      <c r="K20" s="7">
        <v>3</v>
      </c>
      <c r="L20" s="3" t="s">
        <v>10</v>
      </c>
      <c r="M20" s="3" t="s">
        <v>10</v>
      </c>
      <c r="N20" s="3" t="s">
        <v>34</v>
      </c>
      <c r="O20" s="4">
        <v>431.44</v>
      </c>
    </row>
    <row r="21" spans="1:15" ht="15.75" customHeight="1" x14ac:dyDescent="0.25">
      <c r="A21" s="3" t="s">
        <v>104</v>
      </c>
      <c r="B21" s="10">
        <v>44949</v>
      </c>
      <c r="C21" s="3" t="s">
        <v>105</v>
      </c>
      <c r="D21" s="3" t="s">
        <v>5</v>
      </c>
      <c r="E21" s="7">
        <v>5</v>
      </c>
      <c r="F21" s="4">
        <v>224</v>
      </c>
      <c r="G21" s="3" t="s">
        <v>106</v>
      </c>
      <c r="H21" s="3" t="s">
        <v>54</v>
      </c>
      <c r="I21" s="3" t="s">
        <v>32</v>
      </c>
      <c r="J21" s="3" t="s">
        <v>107</v>
      </c>
      <c r="K21" s="7">
        <v>9</v>
      </c>
      <c r="L21" s="3" t="s">
        <v>10</v>
      </c>
      <c r="M21" s="3" t="s">
        <v>10</v>
      </c>
      <c r="N21" s="3" t="s">
        <v>65</v>
      </c>
      <c r="O21" s="4">
        <v>1120</v>
      </c>
    </row>
    <row r="22" spans="1:15" ht="15.75" customHeight="1" x14ac:dyDescent="0.25">
      <c r="A22" s="3" t="s">
        <v>108</v>
      </c>
      <c r="B22" s="10">
        <v>45054</v>
      </c>
      <c r="C22" s="3" t="s">
        <v>109</v>
      </c>
      <c r="D22" s="3" t="s">
        <v>30</v>
      </c>
      <c r="E22" s="7">
        <v>5</v>
      </c>
      <c r="F22" s="4">
        <v>62.51</v>
      </c>
      <c r="G22" s="3" t="s">
        <v>110</v>
      </c>
      <c r="H22" s="3" t="s">
        <v>54</v>
      </c>
      <c r="I22" s="3" t="s">
        <v>78</v>
      </c>
      <c r="J22" s="3" t="s">
        <v>111</v>
      </c>
      <c r="K22" s="7">
        <v>9</v>
      </c>
      <c r="L22" s="3" t="s">
        <v>70</v>
      </c>
      <c r="M22" s="3" t="s">
        <v>70</v>
      </c>
      <c r="N22" s="3" t="s">
        <v>11</v>
      </c>
      <c r="O22" s="4">
        <v>312.55</v>
      </c>
    </row>
    <row r="23" spans="1:15" ht="15.75" customHeight="1" x14ac:dyDescent="0.25">
      <c r="A23" s="3" t="s">
        <v>112</v>
      </c>
      <c r="B23" s="10">
        <v>45613</v>
      </c>
      <c r="C23" s="3" t="s">
        <v>113</v>
      </c>
      <c r="D23" s="3" t="s">
        <v>5</v>
      </c>
      <c r="E23" s="7">
        <v>4</v>
      </c>
      <c r="F23" s="4">
        <v>342.95</v>
      </c>
      <c r="G23" s="3" t="s">
        <v>114</v>
      </c>
      <c r="H23" s="3" t="s">
        <v>54</v>
      </c>
      <c r="I23" s="3" t="s">
        <v>39</v>
      </c>
      <c r="J23" s="3" t="s">
        <v>115</v>
      </c>
      <c r="K23" s="7">
        <v>6</v>
      </c>
      <c r="L23" s="3" t="s">
        <v>4272</v>
      </c>
      <c r="N23" s="3" t="s">
        <v>65</v>
      </c>
      <c r="O23" s="4">
        <v>1371.8</v>
      </c>
    </row>
    <row r="24" spans="1:15" ht="15.75" customHeight="1" x14ac:dyDescent="0.25">
      <c r="A24" s="3" t="s">
        <v>116</v>
      </c>
      <c r="B24" s="10">
        <v>44955</v>
      </c>
      <c r="C24" s="3" t="s">
        <v>117</v>
      </c>
      <c r="D24" s="3" t="s">
        <v>5</v>
      </c>
      <c r="E24" s="7">
        <v>2</v>
      </c>
      <c r="F24" s="4">
        <v>49.62</v>
      </c>
      <c r="G24" s="3" t="s">
        <v>118</v>
      </c>
      <c r="H24" s="3" t="s">
        <v>16</v>
      </c>
      <c r="I24" s="3" t="s">
        <v>78</v>
      </c>
      <c r="J24" s="3" t="s">
        <v>119</v>
      </c>
      <c r="K24" s="7">
        <v>2</v>
      </c>
      <c r="L24" s="3" t="s">
        <v>10</v>
      </c>
      <c r="M24" s="3" t="s">
        <v>10</v>
      </c>
      <c r="N24" s="3" t="s">
        <v>65</v>
      </c>
      <c r="O24" s="4">
        <v>99.24</v>
      </c>
    </row>
    <row r="25" spans="1:15" ht="15.75" customHeight="1" x14ac:dyDescent="0.25">
      <c r="A25" s="3" t="s">
        <v>120</v>
      </c>
      <c r="B25" s="10">
        <v>45756</v>
      </c>
      <c r="C25" s="3" t="s">
        <v>121</v>
      </c>
      <c r="D25" s="3" t="s">
        <v>14</v>
      </c>
      <c r="E25" s="7">
        <v>4</v>
      </c>
      <c r="F25" s="4">
        <v>273.25</v>
      </c>
      <c r="G25" s="3" t="s">
        <v>122</v>
      </c>
      <c r="H25" s="3" t="s">
        <v>7</v>
      </c>
      <c r="I25" s="3" t="s">
        <v>24</v>
      </c>
      <c r="J25" s="3" t="s">
        <v>123</v>
      </c>
      <c r="K25" s="7">
        <v>5</v>
      </c>
      <c r="L25" s="3" t="s">
        <v>26</v>
      </c>
      <c r="M25" s="3" t="s">
        <v>26</v>
      </c>
      <c r="N25" s="3" t="s">
        <v>18</v>
      </c>
      <c r="O25" s="4">
        <v>1093</v>
      </c>
    </row>
    <row r="26" spans="1:15" ht="15.75" customHeight="1" x14ac:dyDescent="0.25">
      <c r="A26" s="3" t="s">
        <v>124</v>
      </c>
      <c r="B26" s="10">
        <v>45595</v>
      </c>
      <c r="C26" s="3" t="s">
        <v>125</v>
      </c>
      <c r="D26" s="3" t="s">
        <v>47</v>
      </c>
      <c r="E26" s="7">
        <v>2</v>
      </c>
      <c r="F26" s="4">
        <v>230.95</v>
      </c>
      <c r="G26" s="3" t="s">
        <v>126</v>
      </c>
      <c r="H26" s="3" t="s">
        <v>16</v>
      </c>
      <c r="I26" s="3" t="s">
        <v>39</v>
      </c>
      <c r="J26" s="3" t="s">
        <v>127</v>
      </c>
      <c r="K26" s="7">
        <v>3</v>
      </c>
      <c r="L26" s="3" t="s">
        <v>70</v>
      </c>
      <c r="M26" s="3" t="s">
        <v>70</v>
      </c>
      <c r="N26" s="3" t="s">
        <v>18</v>
      </c>
      <c r="O26" s="4">
        <v>461.9</v>
      </c>
    </row>
    <row r="27" spans="1:15" ht="15.75" customHeight="1" x14ac:dyDescent="0.25">
      <c r="A27" s="3" t="s">
        <v>128</v>
      </c>
      <c r="B27" s="10">
        <v>45497</v>
      </c>
      <c r="C27" s="3" t="s">
        <v>129</v>
      </c>
      <c r="D27" s="3" t="s">
        <v>5</v>
      </c>
      <c r="E27" s="7">
        <v>1</v>
      </c>
      <c r="F27" s="4">
        <v>399.98</v>
      </c>
      <c r="G27" s="3" t="s">
        <v>130</v>
      </c>
      <c r="H27" s="3" t="s">
        <v>7</v>
      </c>
      <c r="I27" s="3" t="s">
        <v>39</v>
      </c>
      <c r="J27" s="3" t="s">
        <v>131</v>
      </c>
      <c r="K27" s="7">
        <v>3</v>
      </c>
      <c r="L27" s="3" t="s">
        <v>70</v>
      </c>
      <c r="M27" s="3" t="s">
        <v>70</v>
      </c>
      <c r="N27" s="3" t="s">
        <v>27</v>
      </c>
      <c r="O27" s="4">
        <v>399.98</v>
      </c>
    </row>
    <row r="28" spans="1:15" ht="15.75" customHeight="1" x14ac:dyDescent="0.25">
      <c r="A28" s="3" t="s">
        <v>132</v>
      </c>
      <c r="B28" s="10">
        <v>45357</v>
      </c>
      <c r="C28" s="3" t="s">
        <v>133</v>
      </c>
      <c r="D28" s="3" t="s">
        <v>47</v>
      </c>
      <c r="E28" s="7">
        <v>5</v>
      </c>
      <c r="F28" s="4">
        <v>59.55</v>
      </c>
      <c r="G28" s="3" t="s">
        <v>134</v>
      </c>
      <c r="H28" s="3" t="s">
        <v>16</v>
      </c>
      <c r="I28" s="3" t="s">
        <v>39</v>
      </c>
      <c r="J28" s="3" t="s">
        <v>135</v>
      </c>
      <c r="K28" s="7">
        <v>6</v>
      </c>
      <c r="L28" s="3" t="s">
        <v>4272</v>
      </c>
      <c r="N28" s="3" t="s">
        <v>18</v>
      </c>
      <c r="O28" s="4">
        <v>297.75</v>
      </c>
    </row>
    <row r="29" spans="1:15" ht="15.75" customHeight="1" x14ac:dyDescent="0.25">
      <c r="A29" s="3" t="s">
        <v>136</v>
      </c>
      <c r="B29" s="10">
        <v>45344</v>
      </c>
      <c r="C29" s="3" t="s">
        <v>137</v>
      </c>
      <c r="D29" s="3" t="s">
        <v>37</v>
      </c>
      <c r="E29" s="7">
        <v>1</v>
      </c>
      <c r="F29" s="4">
        <v>472.74</v>
      </c>
      <c r="G29" s="3" t="s">
        <v>138</v>
      </c>
      <c r="H29" s="3" t="s">
        <v>16</v>
      </c>
      <c r="I29" s="3" t="s">
        <v>8</v>
      </c>
      <c r="J29" s="3" t="s">
        <v>139</v>
      </c>
      <c r="K29" s="7">
        <v>6</v>
      </c>
      <c r="L29" s="3" t="s">
        <v>70</v>
      </c>
      <c r="M29" s="3" t="s">
        <v>70</v>
      </c>
      <c r="N29" s="3" t="s">
        <v>65</v>
      </c>
      <c r="O29" s="4">
        <v>472.74</v>
      </c>
    </row>
    <row r="30" spans="1:15" ht="15.75" customHeight="1" x14ac:dyDescent="0.25">
      <c r="A30" s="3" t="s">
        <v>140</v>
      </c>
      <c r="B30" s="10">
        <v>45251</v>
      </c>
      <c r="C30" s="3" t="s">
        <v>141</v>
      </c>
      <c r="D30" s="3" t="s">
        <v>14</v>
      </c>
      <c r="E30" s="7">
        <v>4</v>
      </c>
      <c r="F30" s="4">
        <v>160.07</v>
      </c>
      <c r="G30" s="3" t="s">
        <v>142</v>
      </c>
      <c r="H30" s="3" t="s">
        <v>16</v>
      </c>
      <c r="I30" s="3" t="s">
        <v>78</v>
      </c>
      <c r="J30" s="3" t="s">
        <v>143</v>
      </c>
      <c r="K30" s="7">
        <v>5</v>
      </c>
      <c r="L30" s="3" t="s">
        <v>4272</v>
      </c>
      <c r="N30" s="3" t="s">
        <v>27</v>
      </c>
      <c r="O30" s="4">
        <v>640.28</v>
      </c>
    </row>
    <row r="31" spans="1:15" ht="15.75" customHeight="1" x14ac:dyDescent="0.25">
      <c r="A31" s="3" t="s">
        <v>144</v>
      </c>
      <c r="B31" s="10">
        <v>45555</v>
      </c>
      <c r="C31" s="3" t="s">
        <v>145</v>
      </c>
      <c r="D31" s="3" t="s">
        <v>62</v>
      </c>
      <c r="E31" s="7">
        <v>3</v>
      </c>
      <c r="F31" s="4">
        <v>423.53</v>
      </c>
      <c r="G31" s="3" t="s">
        <v>146</v>
      </c>
      <c r="H31" s="3" t="s">
        <v>23</v>
      </c>
      <c r="I31" s="3" t="s">
        <v>39</v>
      </c>
      <c r="J31" s="3" t="s">
        <v>147</v>
      </c>
      <c r="K31" s="7">
        <v>6</v>
      </c>
      <c r="L31" s="3" t="s">
        <v>10</v>
      </c>
      <c r="M31" s="3" t="s">
        <v>10</v>
      </c>
      <c r="N31" s="3" t="s">
        <v>18</v>
      </c>
      <c r="O31" s="4">
        <v>1270.5899999999999</v>
      </c>
    </row>
    <row r="32" spans="1:15" ht="15.75" customHeight="1" x14ac:dyDescent="0.25">
      <c r="A32" s="3" t="s">
        <v>148</v>
      </c>
      <c r="B32" s="10">
        <v>45738</v>
      </c>
      <c r="C32" s="3" t="s">
        <v>149</v>
      </c>
      <c r="D32" s="3" t="s">
        <v>5</v>
      </c>
      <c r="E32" s="7">
        <v>2</v>
      </c>
      <c r="F32" s="4">
        <v>426.7</v>
      </c>
      <c r="G32" s="3" t="s">
        <v>150</v>
      </c>
      <c r="H32" s="3" t="s">
        <v>16</v>
      </c>
      <c r="I32" s="3" t="s">
        <v>78</v>
      </c>
      <c r="J32" s="3" t="s">
        <v>151</v>
      </c>
      <c r="K32" s="7">
        <v>5</v>
      </c>
      <c r="L32" s="3" t="s">
        <v>10</v>
      </c>
      <c r="M32" s="3" t="s">
        <v>10</v>
      </c>
      <c r="N32" s="3" t="s">
        <v>18</v>
      </c>
      <c r="O32" s="4">
        <v>853.4</v>
      </c>
    </row>
    <row r="33" spans="1:15" ht="15.75" customHeight="1" x14ac:dyDescent="0.25">
      <c r="A33" s="3" t="s">
        <v>152</v>
      </c>
      <c r="B33" s="10">
        <v>45107</v>
      </c>
      <c r="C33" s="3" t="s">
        <v>153</v>
      </c>
      <c r="D33" s="3" t="s">
        <v>30</v>
      </c>
      <c r="E33" s="7">
        <v>3</v>
      </c>
      <c r="F33" s="4">
        <v>500.08</v>
      </c>
      <c r="G33" s="3" t="s">
        <v>154</v>
      </c>
      <c r="H33" s="3" t="s">
        <v>7</v>
      </c>
      <c r="I33" s="3" t="s">
        <v>32</v>
      </c>
      <c r="J33" s="3" t="s">
        <v>155</v>
      </c>
      <c r="K33" s="7">
        <v>6</v>
      </c>
      <c r="L33" s="3" t="s">
        <v>4272</v>
      </c>
      <c r="N33" s="3" t="s">
        <v>34</v>
      </c>
      <c r="O33" s="4">
        <v>1500.24</v>
      </c>
    </row>
    <row r="34" spans="1:15" ht="15.75" customHeight="1" x14ac:dyDescent="0.25">
      <c r="A34" s="3" t="s">
        <v>156</v>
      </c>
      <c r="B34" s="10">
        <v>45047</v>
      </c>
      <c r="C34" s="3" t="s">
        <v>157</v>
      </c>
      <c r="D34" s="3" t="s">
        <v>21</v>
      </c>
      <c r="E34" s="7">
        <v>5</v>
      </c>
      <c r="F34" s="4">
        <v>536.72</v>
      </c>
      <c r="G34" s="3" t="s">
        <v>158</v>
      </c>
      <c r="H34" s="3" t="s">
        <v>54</v>
      </c>
      <c r="I34" s="3" t="s">
        <v>39</v>
      </c>
      <c r="J34" s="3" t="s">
        <v>159</v>
      </c>
      <c r="K34" s="7">
        <v>10</v>
      </c>
      <c r="L34" s="3" t="s">
        <v>4272</v>
      </c>
      <c r="N34" s="3" t="s">
        <v>27</v>
      </c>
      <c r="O34" s="4">
        <v>2683.6</v>
      </c>
    </row>
    <row r="35" spans="1:15" ht="15.75" customHeight="1" x14ac:dyDescent="0.25">
      <c r="A35" s="3" t="s">
        <v>160</v>
      </c>
      <c r="B35" s="10">
        <v>45082</v>
      </c>
      <c r="C35" s="3" t="s">
        <v>161</v>
      </c>
      <c r="D35" s="3" t="s">
        <v>30</v>
      </c>
      <c r="E35" s="7">
        <v>1</v>
      </c>
      <c r="F35" s="4">
        <v>162.77000000000001</v>
      </c>
      <c r="G35" s="3" t="s">
        <v>162</v>
      </c>
      <c r="H35" s="3" t="s">
        <v>16</v>
      </c>
      <c r="I35" s="3" t="s">
        <v>24</v>
      </c>
      <c r="J35" s="3" t="s">
        <v>163</v>
      </c>
      <c r="K35" s="7">
        <v>4</v>
      </c>
      <c r="L35" s="3" t="s">
        <v>70</v>
      </c>
      <c r="M35" s="3" t="s">
        <v>70</v>
      </c>
      <c r="N35" s="3" t="s">
        <v>34</v>
      </c>
      <c r="O35" s="4">
        <v>162.77000000000001</v>
      </c>
    </row>
    <row r="36" spans="1:15" ht="15.75" customHeight="1" x14ac:dyDescent="0.25">
      <c r="A36" s="3" t="s">
        <v>164</v>
      </c>
      <c r="B36" s="10">
        <v>44933</v>
      </c>
      <c r="C36" s="3" t="s">
        <v>165</v>
      </c>
      <c r="D36" s="3" t="s">
        <v>30</v>
      </c>
      <c r="E36" s="7">
        <v>4</v>
      </c>
      <c r="F36" s="4">
        <v>576.52</v>
      </c>
      <c r="G36" s="3" t="s">
        <v>166</v>
      </c>
      <c r="H36" s="3" t="s">
        <v>23</v>
      </c>
      <c r="I36" s="3" t="s">
        <v>78</v>
      </c>
      <c r="J36" s="3" t="s">
        <v>167</v>
      </c>
      <c r="K36" s="7">
        <v>5</v>
      </c>
      <c r="L36" s="3" t="s">
        <v>70</v>
      </c>
      <c r="M36" s="3" t="s">
        <v>70</v>
      </c>
      <c r="N36" s="3" t="s">
        <v>34</v>
      </c>
      <c r="O36" s="4">
        <v>2306.08</v>
      </c>
    </row>
    <row r="37" spans="1:15" ht="15.75" customHeight="1" x14ac:dyDescent="0.25">
      <c r="A37" s="3" t="s">
        <v>168</v>
      </c>
      <c r="B37" s="10">
        <v>45633</v>
      </c>
      <c r="C37" s="3" t="s">
        <v>169</v>
      </c>
      <c r="D37" s="3" t="s">
        <v>5</v>
      </c>
      <c r="E37" s="7">
        <v>2</v>
      </c>
      <c r="F37" s="4">
        <v>465.15</v>
      </c>
      <c r="G37" s="3" t="s">
        <v>170</v>
      </c>
      <c r="H37" s="3" t="s">
        <v>16</v>
      </c>
      <c r="I37" s="3" t="s">
        <v>8</v>
      </c>
      <c r="J37" s="3" t="s">
        <v>171</v>
      </c>
      <c r="K37" s="7">
        <v>2</v>
      </c>
      <c r="L37" s="3" t="s">
        <v>10</v>
      </c>
      <c r="M37" s="3" t="s">
        <v>10</v>
      </c>
      <c r="N37" s="3" t="s">
        <v>34</v>
      </c>
      <c r="O37" s="4">
        <v>930.3</v>
      </c>
    </row>
    <row r="38" spans="1:15" ht="15.75" customHeight="1" x14ac:dyDescent="0.25">
      <c r="A38" s="3" t="s">
        <v>172</v>
      </c>
      <c r="B38" s="10">
        <v>45785</v>
      </c>
      <c r="C38" s="3" t="s">
        <v>173</v>
      </c>
      <c r="D38" s="3" t="s">
        <v>47</v>
      </c>
      <c r="E38" s="7">
        <v>2</v>
      </c>
      <c r="F38" s="4">
        <v>534.42999999999995</v>
      </c>
      <c r="G38" s="3" t="s">
        <v>174</v>
      </c>
      <c r="H38" s="3" t="s">
        <v>7</v>
      </c>
      <c r="I38" s="3" t="s">
        <v>78</v>
      </c>
      <c r="J38" s="3" t="s">
        <v>175</v>
      </c>
      <c r="K38" s="7">
        <v>5</v>
      </c>
      <c r="L38" s="3" t="s">
        <v>4272</v>
      </c>
      <c r="N38" s="3" t="s">
        <v>34</v>
      </c>
      <c r="O38" s="4">
        <v>1068.8599999999999</v>
      </c>
    </row>
    <row r="39" spans="1:15" ht="15.75" customHeight="1" x14ac:dyDescent="0.25">
      <c r="A39" s="3" t="s">
        <v>176</v>
      </c>
      <c r="B39" s="10">
        <v>45579</v>
      </c>
      <c r="C39" s="3" t="s">
        <v>177</v>
      </c>
      <c r="D39" s="3" t="s">
        <v>47</v>
      </c>
      <c r="E39" s="7">
        <v>2</v>
      </c>
      <c r="F39" s="4">
        <v>76.739999999999995</v>
      </c>
      <c r="G39" s="3" t="s">
        <v>178</v>
      </c>
      <c r="H39" s="3" t="s">
        <v>54</v>
      </c>
      <c r="I39" s="3" t="s">
        <v>32</v>
      </c>
      <c r="J39" s="3" t="s">
        <v>179</v>
      </c>
      <c r="K39" s="7">
        <v>7</v>
      </c>
      <c r="L39" s="3" t="s">
        <v>10</v>
      </c>
      <c r="M39" s="3" t="s">
        <v>10</v>
      </c>
      <c r="N39" s="3" t="s">
        <v>11</v>
      </c>
      <c r="O39" s="4">
        <v>153.47999999999999</v>
      </c>
    </row>
    <row r="40" spans="1:15" ht="15.75" customHeight="1" x14ac:dyDescent="0.25">
      <c r="A40" s="3" t="s">
        <v>180</v>
      </c>
      <c r="B40" s="10">
        <v>45645</v>
      </c>
      <c r="C40" s="3" t="s">
        <v>181</v>
      </c>
      <c r="D40" s="3" t="s">
        <v>47</v>
      </c>
      <c r="E40" s="7">
        <v>1</v>
      </c>
      <c r="F40" s="4">
        <v>245.89</v>
      </c>
      <c r="G40" s="3" t="s">
        <v>182</v>
      </c>
      <c r="H40" s="3" t="s">
        <v>7</v>
      </c>
      <c r="I40" s="3" t="s">
        <v>39</v>
      </c>
      <c r="J40" s="3" t="s">
        <v>183</v>
      </c>
      <c r="K40" s="7">
        <v>3</v>
      </c>
      <c r="L40" s="3" t="s">
        <v>10</v>
      </c>
      <c r="M40" s="3" t="s">
        <v>10</v>
      </c>
      <c r="N40" s="3" t="s">
        <v>65</v>
      </c>
      <c r="O40" s="4">
        <v>245.89</v>
      </c>
    </row>
    <row r="41" spans="1:15" ht="15.75" customHeight="1" x14ac:dyDescent="0.25">
      <c r="A41" s="3" t="s">
        <v>184</v>
      </c>
      <c r="B41" s="10">
        <v>45715</v>
      </c>
      <c r="C41" s="3" t="s">
        <v>185</v>
      </c>
      <c r="D41" s="3" t="s">
        <v>37</v>
      </c>
      <c r="E41" s="7">
        <v>3</v>
      </c>
      <c r="F41" s="4">
        <v>256.45999999999998</v>
      </c>
      <c r="G41" s="3" t="s">
        <v>186</v>
      </c>
      <c r="H41" s="3" t="s">
        <v>23</v>
      </c>
      <c r="I41" s="3" t="s">
        <v>39</v>
      </c>
      <c r="J41" s="3" t="s">
        <v>187</v>
      </c>
      <c r="K41" s="7">
        <v>4</v>
      </c>
      <c r="L41" s="3" t="s">
        <v>10</v>
      </c>
      <c r="M41" s="3" t="s">
        <v>10</v>
      </c>
      <c r="N41" s="3" t="s">
        <v>18</v>
      </c>
      <c r="O41" s="4">
        <v>769.37999999999988</v>
      </c>
    </row>
    <row r="42" spans="1:15" ht="15.75" customHeight="1" x14ac:dyDescent="0.25">
      <c r="A42" s="3" t="s">
        <v>188</v>
      </c>
      <c r="B42" s="10">
        <v>45158</v>
      </c>
      <c r="C42" s="3" t="s">
        <v>189</v>
      </c>
      <c r="D42" s="3" t="s">
        <v>62</v>
      </c>
      <c r="E42" s="7">
        <v>2</v>
      </c>
      <c r="F42" s="4">
        <v>344.02</v>
      </c>
      <c r="G42" s="3" t="s">
        <v>190</v>
      </c>
      <c r="H42" s="3" t="s">
        <v>16</v>
      </c>
      <c r="I42" s="3" t="s">
        <v>39</v>
      </c>
      <c r="J42" s="3" t="s">
        <v>191</v>
      </c>
      <c r="K42" s="7">
        <v>4</v>
      </c>
      <c r="L42" s="3" t="s">
        <v>26</v>
      </c>
      <c r="M42" s="3" t="s">
        <v>26</v>
      </c>
      <c r="N42" s="3" t="s">
        <v>11</v>
      </c>
      <c r="O42" s="4">
        <v>688.04</v>
      </c>
    </row>
    <row r="43" spans="1:15" ht="15.75" customHeight="1" x14ac:dyDescent="0.25">
      <c r="A43" s="3" t="s">
        <v>192</v>
      </c>
      <c r="B43" s="10">
        <v>45265</v>
      </c>
      <c r="C43" s="3" t="s">
        <v>193</v>
      </c>
      <c r="D43" s="3" t="s">
        <v>5</v>
      </c>
      <c r="E43" s="7">
        <v>3</v>
      </c>
      <c r="F43" s="4">
        <v>611.45000000000005</v>
      </c>
      <c r="G43" s="3" t="s">
        <v>194</v>
      </c>
      <c r="H43" s="3" t="s">
        <v>49</v>
      </c>
      <c r="I43" s="3" t="s">
        <v>78</v>
      </c>
      <c r="J43" s="3" t="s">
        <v>195</v>
      </c>
      <c r="K43" s="7">
        <v>4</v>
      </c>
      <c r="L43" s="3" t="s">
        <v>26</v>
      </c>
      <c r="M43" s="3" t="s">
        <v>26</v>
      </c>
      <c r="N43" s="3" t="s">
        <v>11</v>
      </c>
      <c r="O43" s="4">
        <v>1834.35</v>
      </c>
    </row>
    <row r="44" spans="1:15" ht="15.75" customHeight="1" x14ac:dyDescent="0.25">
      <c r="A44" s="3" t="s">
        <v>196</v>
      </c>
      <c r="B44" s="10">
        <v>45418</v>
      </c>
      <c r="C44" s="3" t="s">
        <v>197</v>
      </c>
      <c r="D44" s="3" t="s">
        <v>37</v>
      </c>
      <c r="E44" s="7">
        <v>2</v>
      </c>
      <c r="F44" s="4">
        <v>151.66</v>
      </c>
      <c r="G44" s="3" t="s">
        <v>86</v>
      </c>
      <c r="H44" s="3" t="s">
        <v>54</v>
      </c>
      <c r="I44" s="3" t="s">
        <v>24</v>
      </c>
      <c r="J44" s="3" t="s">
        <v>198</v>
      </c>
      <c r="K44" s="7">
        <v>6</v>
      </c>
      <c r="L44" s="3" t="s">
        <v>4272</v>
      </c>
      <c r="N44" s="3" t="s">
        <v>11</v>
      </c>
      <c r="O44" s="4">
        <v>303.32</v>
      </c>
    </row>
    <row r="45" spans="1:15" ht="15.75" customHeight="1" x14ac:dyDescent="0.25">
      <c r="A45" s="3" t="s">
        <v>199</v>
      </c>
      <c r="B45" s="10">
        <v>45274</v>
      </c>
      <c r="C45" s="3" t="s">
        <v>200</v>
      </c>
      <c r="D45" s="3" t="s">
        <v>30</v>
      </c>
      <c r="E45" s="7">
        <v>3</v>
      </c>
      <c r="F45" s="4">
        <v>499.21</v>
      </c>
      <c r="G45" s="3" t="s">
        <v>201</v>
      </c>
      <c r="H45" s="3" t="s">
        <v>16</v>
      </c>
      <c r="I45" s="3" t="s">
        <v>24</v>
      </c>
      <c r="J45" s="3" t="s">
        <v>202</v>
      </c>
      <c r="K45" s="7">
        <v>8</v>
      </c>
      <c r="L45" s="3" t="s">
        <v>4272</v>
      </c>
      <c r="N45" s="3" t="s">
        <v>11</v>
      </c>
      <c r="O45" s="4">
        <v>1497.63</v>
      </c>
    </row>
    <row r="46" spans="1:15" ht="15.75" customHeight="1" x14ac:dyDescent="0.25">
      <c r="A46" s="3" t="s">
        <v>203</v>
      </c>
      <c r="B46" s="10">
        <v>45768</v>
      </c>
      <c r="C46" s="3" t="s">
        <v>204</v>
      </c>
      <c r="D46" s="3" t="s">
        <v>14</v>
      </c>
      <c r="E46" s="7">
        <v>2</v>
      </c>
      <c r="F46" s="4">
        <v>550.17999999999995</v>
      </c>
      <c r="G46" s="3" t="s">
        <v>154</v>
      </c>
      <c r="H46" s="3" t="s">
        <v>49</v>
      </c>
      <c r="I46" s="3" t="s">
        <v>32</v>
      </c>
      <c r="J46" s="3" t="s">
        <v>205</v>
      </c>
      <c r="K46" s="7">
        <v>3</v>
      </c>
      <c r="L46" s="3" t="s">
        <v>26</v>
      </c>
      <c r="M46" s="3" t="s">
        <v>26</v>
      </c>
      <c r="N46" s="3" t="s">
        <v>18</v>
      </c>
      <c r="O46" s="4">
        <v>1100.3599999999999</v>
      </c>
    </row>
    <row r="47" spans="1:15" ht="15.75" customHeight="1" x14ac:dyDescent="0.25">
      <c r="A47" s="3" t="s">
        <v>206</v>
      </c>
      <c r="B47" s="10">
        <v>45332</v>
      </c>
      <c r="C47" s="3" t="s">
        <v>207</v>
      </c>
      <c r="D47" s="3" t="s">
        <v>30</v>
      </c>
      <c r="E47" s="7">
        <v>1</v>
      </c>
      <c r="F47" s="4">
        <v>317.25</v>
      </c>
      <c r="G47" s="3" t="s">
        <v>208</v>
      </c>
      <c r="H47" s="3" t="s">
        <v>7</v>
      </c>
      <c r="I47" s="3" t="s">
        <v>32</v>
      </c>
      <c r="J47" s="3" t="s">
        <v>209</v>
      </c>
      <c r="K47" s="7">
        <v>1</v>
      </c>
      <c r="L47" s="3" t="s">
        <v>10</v>
      </c>
      <c r="M47" s="3" t="s">
        <v>10</v>
      </c>
      <c r="N47" s="3" t="s">
        <v>34</v>
      </c>
      <c r="O47" s="4">
        <v>317.25</v>
      </c>
    </row>
    <row r="48" spans="1:15" ht="15.75" customHeight="1" x14ac:dyDescent="0.25">
      <c r="A48" s="3" t="s">
        <v>210</v>
      </c>
      <c r="B48" s="10">
        <v>45469</v>
      </c>
      <c r="C48" s="3" t="s">
        <v>211</v>
      </c>
      <c r="D48" s="3" t="s">
        <v>5</v>
      </c>
      <c r="E48" s="7">
        <v>4</v>
      </c>
      <c r="F48" s="4">
        <v>550.14</v>
      </c>
      <c r="G48" s="3" t="s">
        <v>212</v>
      </c>
      <c r="H48" s="3" t="s">
        <v>7</v>
      </c>
      <c r="I48" s="3" t="s">
        <v>78</v>
      </c>
      <c r="J48" s="3" t="s">
        <v>213</v>
      </c>
      <c r="K48" s="7">
        <v>4</v>
      </c>
      <c r="L48" s="3" t="s">
        <v>26</v>
      </c>
      <c r="M48" s="3" t="s">
        <v>26</v>
      </c>
      <c r="N48" s="3" t="s">
        <v>11</v>
      </c>
      <c r="O48" s="4">
        <v>2200.56</v>
      </c>
    </row>
    <row r="49" spans="1:15" ht="15.75" customHeight="1" x14ac:dyDescent="0.25">
      <c r="A49" s="3" t="s">
        <v>214</v>
      </c>
      <c r="B49" s="10">
        <v>45126</v>
      </c>
      <c r="C49" s="3" t="s">
        <v>215</v>
      </c>
      <c r="D49" s="3" t="s">
        <v>62</v>
      </c>
      <c r="E49" s="7">
        <v>2</v>
      </c>
      <c r="F49" s="4">
        <v>209.94</v>
      </c>
      <c r="G49" s="3" t="s">
        <v>216</v>
      </c>
      <c r="H49" s="3" t="s">
        <v>23</v>
      </c>
      <c r="I49" s="3" t="s">
        <v>32</v>
      </c>
      <c r="J49" s="3" t="s">
        <v>217</v>
      </c>
      <c r="K49" s="7">
        <v>3</v>
      </c>
      <c r="L49" s="3" t="s">
        <v>26</v>
      </c>
      <c r="M49" s="3" t="s">
        <v>26</v>
      </c>
      <c r="N49" s="3" t="s">
        <v>27</v>
      </c>
      <c r="O49" s="4">
        <v>419.88</v>
      </c>
    </row>
    <row r="50" spans="1:15" ht="15.75" customHeight="1" x14ac:dyDescent="0.25">
      <c r="A50" s="3" t="s">
        <v>218</v>
      </c>
      <c r="B50" s="10">
        <v>45164</v>
      </c>
      <c r="C50" s="3" t="s">
        <v>219</v>
      </c>
      <c r="D50" s="3" t="s">
        <v>5</v>
      </c>
      <c r="E50" s="7">
        <v>2</v>
      </c>
      <c r="F50" s="4">
        <v>80.77</v>
      </c>
      <c r="G50" s="3" t="s">
        <v>220</v>
      </c>
      <c r="H50" s="3" t="s">
        <v>7</v>
      </c>
      <c r="I50" s="3" t="s">
        <v>8</v>
      </c>
      <c r="J50" s="3" t="s">
        <v>221</v>
      </c>
      <c r="K50" s="7">
        <v>4</v>
      </c>
      <c r="L50" s="3" t="s">
        <v>4272</v>
      </c>
      <c r="N50" s="3" t="s">
        <v>65</v>
      </c>
      <c r="O50" s="4">
        <v>161.54</v>
      </c>
    </row>
    <row r="51" spans="1:15" ht="15.75" customHeight="1" x14ac:dyDescent="0.25">
      <c r="A51" s="3" t="s">
        <v>222</v>
      </c>
      <c r="B51" s="10">
        <v>45206</v>
      </c>
      <c r="C51" s="3" t="s">
        <v>223</v>
      </c>
      <c r="D51" s="3" t="s">
        <v>37</v>
      </c>
      <c r="E51" s="7">
        <v>1</v>
      </c>
      <c r="F51" s="4">
        <v>30.44</v>
      </c>
      <c r="G51" s="3" t="s">
        <v>118</v>
      </c>
      <c r="H51" s="3" t="s">
        <v>23</v>
      </c>
      <c r="I51" s="3" t="s">
        <v>8</v>
      </c>
      <c r="J51" s="3" t="s">
        <v>224</v>
      </c>
      <c r="K51" s="7">
        <v>1</v>
      </c>
      <c r="L51" s="3" t="s">
        <v>10</v>
      </c>
      <c r="M51" s="3" t="s">
        <v>10</v>
      </c>
      <c r="N51" s="3" t="s">
        <v>27</v>
      </c>
      <c r="O51" s="4">
        <v>30.44</v>
      </c>
    </row>
    <row r="52" spans="1:15" ht="15.75" customHeight="1" x14ac:dyDescent="0.25">
      <c r="A52" s="3" t="s">
        <v>225</v>
      </c>
      <c r="B52" s="10">
        <v>45138</v>
      </c>
      <c r="C52" s="3" t="s">
        <v>226</v>
      </c>
      <c r="D52" s="3" t="s">
        <v>21</v>
      </c>
      <c r="E52" s="7">
        <v>1</v>
      </c>
      <c r="F52" s="4">
        <v>179.22</v>
      </c>
      <c r="G52" s="3" t="s">
        <v>227</v>
      </c>
      <c r="H52" s="3" t="s">
        <v>16</v>
      </c>
      <c r="I52" s="3" t="s">
        <v>24</v>
      </c>
      <c r="J52" s="3" t="s">
        <v>228</v>
      </c>
      <c r="K52" s="7">
        <v>6</v>
      </c>
      <c r="L52" s="3" t="s">
        <v>26</v>
      </c>
      <c r="M52" s="3" t="s">
        <v>26</v>
      </c>
      <c r="N52" s="3" t="s">
        <v>11</v>
      </c>
      <c r="O52" s="4">
        <v>179.22</v>
      </c>
    </row>
    <row r="53" spans="1:15" ht="15.75" customHeight="1" x14ac:dyDescent="0.25">
      <c r="A53" s="3" t="s">
        <v>229</v>
      </c>
      <c r="B53" s="10">
        <v>45656</v>
      </c>
      <c r="C53" s="3" t="s">
        <v>230</v>
      </c>
      <c r="D53" s="3" t="s">
        <v>21</v>
      </c>
      <c r="E53" s="7">
        <v>1</v>
      </c>
      <c r="F53" s="4">
        <v>388.33</v>
      </c>
      <c r="G53" s="3" t="s">
        <v>231</v>
      </c>
      <c r="H53" s="3" t="s">
        <v>54</v>
      </c>
      <c r="I53" s="3" t="s">
        <v>32</v>
      </c>
      <c r="J53" s="3" t="s">
        <v>232</v>
      </c>
      <c r="K53" s="7">
        <v>2</v>
      </c>
      <c r="L53" s="3" t="s">
        <v>10</v>
      </c>
      <c r="M53" s="3" t="s">
        <v>10</v>
      </c>
      <c r="N53" s="3" t="s">
        <v>34</v>
      </c>
      <c r="O53" s="4">
        <v>388.33</v>
      </c>
    </row>
    <row r="54" spans="1:15" ht="15.75" customHeight="1" x14ac:dyDescent="0.25">
      <c r="A54" s="3" t="s">
        <v>233</v>
      </c>
      <c r="B54" s="10">
        <v>45543</v>
      </c>
      <c r="C54" s="3" t="s">
        <v>234</v>
      </c>
      <c r="D54" s="3" t="s">
        <v>21</v>
      </c>
      <c r="E54" s="7">
        <v>1</v>
      </c>
      <c r="F54" s="4">
        <v>586.44000000000005</v>
      </c>
      <c r="G54" s="3" t="s">
        <v>235</v>
      </c>
      <c r="H54" s="3" t="s">
        <v>16</v>
      </c>
      <c r="I54" s="3" t="s">
        <v>32</v>
      </c>
      <c r="J54" s="3" t="s">
        <v>236</v>
      </c>
      <c r="K54" s="7">
        <v>5</v>
      </c>
      <c r="L54" s="3" t="s">
        <v>10</v>
      </c>
      <c r="M54" s="3" t="s">
        <v>10</v>
      </c>
      <c r="N54" s="3" t="s">
        <v>34</v>
      </c>
      <c r="O54" s="4">
        <v>586.44000000000005</v>
      </c>
    </row>
    <row r="55" spans="1:15" ht="15.75" customHeight="1" x14ac:dyDescent="0.25">
      <c r="A55" s="3" t="s">
        <v>237</v>
      </c>
      <c r="B55" s="10">
        <v>45430</v>
      </c>
      <c r="C55" s="3" t="s">
        <v>238</v>
      </c>
      <c r="D55" s="3" t="s">
        <v>14</v>
      </c>
      <c r="E55" s="7">
        <v>4</v>
      </c>
      <c r="F55" s="4">
        <v>488.78</v>
      </c>
      <c r="G55" s="3" t="s">
        <v>22</v>
      </c>
      <c r="H55" s="3" t="s">
        <v>16</v>
      </c>
      <c r="I55" s="3" t="s">
        <v>32</v>
      </c>
      <c r="J55" s="3" t="s">
        <v>239</v>
      </c>
      <c r="K55" s="7">
        <v>5</v>
      </c>
      <c r="L55" s="3" t="s">
        <v>26</v>
      </c>
      <c r="M55" s="3" t="s">
        <v>26</v>
      </c>
      <c r="N55" s="3" t="s">
        <v>65</v>
      </c>
      <c r="O55" s="4">
        <v>1955.12</v>
      </c>
    </row>
    <row r="56" spans="1:15" ht="15.75" customHeight="1" x14ac:dyDescent="0.25">
      <c r="A56" s="3" t="s">
        <v>240</v>
      </c>
      <c r="B56" s="10">
        <v>45743</v>
      </c>
      <c r="C56" s="3" t="s">
        <v>241</v>
      </c>
      <c r="D56" s="3" t="s">
        <v>30</v>
      </c>
      <c r="E56" s="7">
        <v>1</v>
      </c>
      <c r="F56" s="4">
        <v>280.25</v>
      </c>
      <c r="G56" s="3" t="s">
        <v>242</v>
      </c>
      <c r="H56" s="3" t="s">
        <v>16</v>
      </c>
      <c r="I56" s="3" t="s">
        <v>78</v>
      </c>
      <c r="J56" s="3" t="s">
        <v>243</v>
      </c>
      <c r="K56" s="7">
        <v>5</v>
      </c>
      <c r="L56" s="3" t="s">
        <v>70</v>
      </c>
      <c r="M56" s="3" t="s">
        <v>70</v>
      </c>
      <c r="N56" s="3" t="s">
        <v>27</v>
      </c>
      <c r="O56" s="4">
        <v>280.25</v>
      </c>
    </row>
    <row r="57" spans="1:15" ht="15.75" customHeight="1" x14ac:dyDescent="0.25">
      <c r="A57" s="3" t="s">
        <v>244</v>
      </c>
      <c r="B57" s="10">
        <v>45832</v>
      </c>
      <c r="C57" s="3" t="s">
        <v>245</v>
      </c>
      <c r="D57" s="3" t="s">
        <v>37</v>
      </c>
      <c r="E57" s="7">
        <v>3</v>
      </c>
      <c r="F57" s="4">
        <v>344.4</v>
      </c>
      <c r="G57" s="3" t="s">
        <v>246</v>
      </c>
      <c r="H57" s="3" t="s">
        <v>16</v>
      </c>
      <c r="I57" s="3" t="s">
        <v>24</v>
      </c>
      <c r="J57" s="3" t="s">
        <v>247</v>
      </c>
      <c r="K57" s="7">
        <v>3</v>
      </c>
      <c r="L57" s="3" t="s">
        <v>4272</v>
      </c>
      <c r="N57" s="3" t="s">
        <v>34</v>
      </c>
      <c r="O57" s="4">
        <v>1033.2</v>
      </c>
    </row>
    <row r="58" spans="1:15" ht="15.75" customHeight="1" x14ac:dyDescent="0.25">
      <c r="A58" s="3" t="s">
        <v>248</v>
      </c>
      <c r="B58" s="10">
        <v>45067</v>
      </c>
      <c r="C58" s="3" t="s">
        <v>249</v>
      </c>
      <c r="D58" s="3" t="s">
        <v>21</v>
      </c>
      <c r="E58" s="7">
        <v>3</v>
      </c>
      <c r="F58" s="4">
        <v>479.21</v>
      </c>
      <c r="G58" s="3" t="s">
        <v>250</v>
      </c>
      <c r="H58" s="3" t="s">
        <v>54</v>
      </c>
      <c r="I58" s="3" t="s">
        <v>24</v>
      </c>
      <c r="J58" s="3" t="s">
        <v>251</v>
      </c>
      <c r="K58" s="7">
        <v>5</v>
      </c>
      <c r="L58" s="3" t="s">
        <v>70</v>
      </c>
      <c r="M58" s="3" t="s">
        <v>70</v>
      </c>
      <c r="N58" s="3" t="s">
        <v>18</v>
      </c>
      <c r="O58" s="4">
        <v>1437.63</v>
      </c>
    </row>
    <row r="59" spans="1:15" ht="15.75" customHeight="1" x14ac:dyDescent="0.25">
      <c r="A59" s="3" t="s">
        <v>252</v>
      </c>
      <c r="B59" s="10">
        <v>44948</v>
      </c>
      <c r="C59" s="3" t="s">
        <v>253</v>
      </c>
      <c r="D59" s="3" t="s">
        <v>37</v>
      </c>
      <c r="E59" s="7">
        <v>5</v>
      </c>
      <c r="F59" s="4">
        <v>314.27</v>
      </c>
      <c r="G59" s="3" t="s">
        <v>254</v>
      </c>
      <c r="H59" s="3" t="s">
        <v>54</v>
      </c>
      <c r="I59" s="3" t="s">
        <v>32</v>
      </c>
      <c r="J59" s="3" t="s">
        <v>255</v>
      </c>
      <c r="K59" s="7">
        <v>6</v>
      </c>
      <c r="L59" s="3" t="s">
        <v>10</v>
      </c>
      <c r="M59" s="3" t="s">
        <v>10</v>
      </c>
      <c r="N59" s="3" t="s">
        <v>11</v>
      </c>
      <c r="O59" s="4">
        <v>1571.35</v>
      </c>
    </row>
    <row r="60" spans="1:15" ht="15.75" customHeight="1" x14ac:dyDescent="0.25">
      <c r="A60" s="3" t="s">
        <v>256</v>
      </c>
      <c r="B60" s="10">
        <v>44941</v>
      </c>
      <c r="C60" s="3" t="s">
        <v>257</v>
      </c>
      <c r="D60" s="3" t="s">
        <v>14</v>
      </c>
      <c r="E60" s="7">
        <v>4</v>
      </c>
      <c r="F60" s="4">
        <v>474.69</v>
      </c>
      <c r="G60" s="3" t="s">
        <v>258</v>
      </c>
      <c r="H60" s="3" t="s">
        <v>49</v>
      </c>
      <c r="I60" s="3" t="s">
        <v>24</v>
      </c>
      <c r="J60" s="3" t="s">
        <v>259</v>
      </c>
      <c r="K60" s="7">
        <v>6</v>
      </c>
      <c r="L60" s="3" t="s">
        <v>10</v>
      </c>
      <c r="M60" s="3" t="s">
        <v>10</v>
      </c>
      <c r="N60" s="3" t="s">
        <v>65</v>
      </c>
      <c r="O60" s="4">
        <v>1898.76</v>
      </c>
    </row>
    <row r="61" spans="1:15" ht="15.75" customHeight="1" x14ac:dyDescent="0.25">
      <c r="A61" s="3" t="s">
        <v>260</v>
      </c>
      <c r="B61" s="10">
        <v>45546</v>
      </c>
      <c r="C61" s="3" t="s">
        <v>261</v>
      </c>
      <c r="D61" s="3" t="s">
        <v>30</v>
      </c>
      <c r="E61" s="7">
        <v>4</v>
      </c>
      <c r="F61" s="4">
        <v>593.27</v>
      </c>
      <c r="G61" s="3" t="s">
        <v>262</v>
      </c>
      <c r="H61" s="3" t="s">
        <v>16</v>
      </c>
      <c r="I61" s="3" t="s">
        <v>8</v>
      </c>
      <c r="J61" s="3" t="s">
        <v>263</v>
      </c>
      <c r="K61" s="7">
        <v>5</v>
      </c>
      <c r="L61" s="3" t="s">
        <v>4272</v>
      </c>
      <c r="N61" s="3" t="s">
        <v>34</v>
      </c>
      <c r="O61" s="4">
        <v>2373.08</v>
      </c>
    </row>
    <row r="62" spans="1:15" ht="15.75" customHeight="1" x14ac:dyDescent="0.25">
      <c r="A62" s="3" t="s">
        <v>264</v>
      </c>
      <c r="B62" s="10">
        <v>45525</v>
      </c>
      <c r="C62" s="3" t="s">
        <v>265</v>
      </c>
      <c r="D62" s="3" t="s">
        <v>62</v>
      </c>
      <c r="E62" s="7">
        <v>1</v>
      </c>
      <c r="F62" s="4">
        <v>417.1</v>
      </c>
      <c r="G62" s="3" t="s">
        <v>266</v>
      </c>
      <c r="H62" s="3" t="s">
        <v>7</v>
      </c>
      <c r="I62" s="3" t="s">
        <v>32</v>
      </c>
      <c r="J62" s="3" t="s">
        <v>267</v>
      </c>
      <c r="K62" s="7">
        <v>3</v>
      </c>
      <c r="L62" s="3" t="s">
        <v>26</v>
      </c>
      <c r="M62" s="3" t="s">
        <v>26</v>
      </c>
      <c r="N62" s="3" t="s">
        <v>18</v>
      </c>
      <c r="O62" s="4">
        <v>417.1</v>
      </c>
    </row>
    <row r="63" spans="1:15" ht="15.75" customHeight="1" x14ac:dyDescent="0.25">
      <c r="A63" s="3" t="s">
        <v>268</v>
      </c>
      <c r="B63" s="10">
        <v>45375</v>
      </c>
      <c r="C63" s="3" t="s">
        <v>269</v>
      </c>
      <c r="D63" s="3" t="s">
        <v>62</v>
      </c>
      <c r="E63" s="7">
        <v>4</v>
      </c>
      <c r="F63" s="4">
        <v>122.2</v>
      </c>
      <c r="G63" s="3" t="s">
        <v>270</v>
      </c>
      <c r="H63" s="3" t="s">
        <v>54</v>
      </c>
      <c r="I63" s="3" t="s">
        <v>39</v>
      </c>
      <c r="J63" s="3" t="s">
        <v>271</v>
      </c>
      <c r="K63" s="7">
        <v>7</v>
      </c>
      <c r="L63" s="3" t="s">
        <v>26</v>
      </c>
      <c r="M63" s="3" t="s">
        <v>26</v>
      </c>
      <c r="N63" s="3" t="s">
        <v>34</v>
      </c>
      <c r="O63" s="4">
        <v>488.8</v>
      </c>
    </row>
    <row r="64" spans="1:15" ht="15.75" customHeight="1" x14ac:dyDescent="0.25">
      <c r="A64" s="3" t="s">
        <v>272</v>
      </c>
      <c r="B64" s="10">
        <v>45160</v>
      </c>
      <c r="C64" s="3" t="s">
        <v>273</v>
      </c>
      <c r="D64" s="3" t="s">
        <v>62</v>
      </c>
      <c r="E64" s="7">
        <v>2</v>
      </c>
      <c r="F64" s="4">
        <v>43.15</v>
      </c>
      <c r="G64" s="3" t="s">
        <v>274</v>
      </c>
      <c r="H64" s="3" t="s">
        <v>7</v>
      </c>
      <c r="I64" s="3" t="s">
        <v>78</v>
      </c>
      <c r="J64" s="3" t="s">
        <v>275</v>
      </c>
      <c r="K64" s="7">
        <v>3</v>
      </c>
      <c r="L64" s="3" t="s">
        <v>70</v>
      </c>
      <c r="M64" s="3" t="s">
        <v>70</v>
      </c>
      <c r="N64" s="3" t="s">
        <v>27</v>
      </c>
      <c r="O64" s="4">
        <v>86.3</v>
      </c>
    </row>
    <row r="65" spans="1:15" ht="15.75" customHeight="1" x14ac:dyDescent="0.25">
      <c r="A65" s="3" t="s">
        <v>276</v>
      </c>
      <c r="B65" s="10">
        <v>45690</v>
      </c>
      <c r="C65" s="3" t="s">
        <v>277</v>
      </c>
      <c r="D65" s="3" t="s">
        <v>30</v>
      </c>
      <c r="E65" s="7">
        <v>1</v>
      </c>
      <c r="F65" s="4">
        <v>564.86</v>
      </c>
      <c r="G65" s="3" t="s">
        <v>278</v>
      </c>
      <c r="H65" s="3" t="s">
        <v>7</v>
      </c>
      <c r="I65" s="3" t="s">
        <v>8</v>
      </c>
      <c r="J65" s="3" t="s">
        <v>279</v>
      </c>
      <c r="K65" s="7">
        <v>6</v>
      </c>
      <c r="L65" s="3" t="s">
        <v>70</v>
      </c>
      <c r="M65" s="3" t="s">
        <v>70</v>
      </c>
      <c r="N65" s="3" t="s">
        <v>18</v>
      </c>
      <c r="O65" s="4">
        <v>564.86</v>
      </c>
    </row>
    <row r="66" spans="1:15" ht="15.75" customHeight="1" x14ac:dyDescent="0.25">
      <c r="A66" s="3" t="s">
        <v>280</v>
      </c>
      <c r="B66" s="10">
        <v>45833</v>
      </c>
      <c r="C66" s="3" t="s">
        <v>281</v>
      </c>
      <c r="D66" s="3" t="s">
        <v>37</v>
      </c>
      <c r="E66" s="7">
        <v>3</v>
      </c>
      <c r="F66" s="4">
        <v>130.61000000000001</v>
      </c>
      <c r="G66" s="3" t="s">
        <v>282</v>
      </c>
      <c r="H66" s="3" t="s">
        <v>7</v>
      </c>
      <c r="I66" s="3" t="s">
        <v>24</v>
      </c>
      <c r="J66" s="3" t="s">
        <v>283</v>
      </c>
      <c r="K66" s="7">
        <v>4</v>
      </c>
      <c r="L66" s="3" t="s">
        <v>26</v>
      </c>
      <c r="M66" s="3" t="s">
        <v>26</v>
      </c>
      <c r="N66" s="3" t="s">
        <v>34</v>
      </c>
      <c r="O66" s="4">
        <v>391.83</v>
      </c>
    </row>
    <row r="67" spans="1:15" ht="15.75" customHeight="1" x14ac:dyDescent="0.25">
      <c r="A67" s="3" t="s">
        <v>284</v>
      </c>
      <c r="B67" s="10">
        <v>45290</v>
      </c>
      <c r="C67" s="3" t="s">
        <v>285</v>
      </c>
      <c r="D67" s="3" t="s">
        <v>5</v>
      </c>
      <c r="E67" s="7">
        <v>5</v>
      </c>
      <c r="F67" s="4">
        <v>81.7</v>
      </c>
      <c r="G67" s="3" t="s">
        <v>286</v>
      </c>
      <c r="H67" s="3" t="s">
        <v>23</v>
      </c>
      <c r="I67" s="3" t="s">
        <v>39</v>
      </c>
      <c r="J67" s="3" t="s">
        <v>287</v>
      </c>
      <c r="K67" s="7">
        <v>6</v>
      </c>
      <c r="L67" s="3" t="s">
        <v>4272</v>
      </c>
      <c r="N67" s="3" t="s">
        <v>11</v>
      </c>
      <c r="O67" s="4">
        <v>408.5</v>
      </c>
    </row>
    <row r="68" spans="1:15" ht="15.75" customHeight="1" x14ac:dyDescent="0.25">
      <c r="A68" s="3" t="s">
        <v>288</v>
      </c>
      <c r="B68" s="10">
        <v>45611</v>
      </c>
      <c r="C68" s="3" t="s">
        <v>289</v>
      </c>
      <c r="D68" s="3" t="s">
        <v>30</v>
      </c>
      <c r="E68" s="7">
        <v>5</v>
      </c>
      <c r="F68" s="4">
        <v>127.18</v>
      </c>
      <c r="G68" s="3" t="s">
        <v>290</v>
      </c>
      <c r="H68" s="3" t="s">
        <v>54</v>
      </c>
      <c r="I68" s="3" t="s">
        <v>24</v>
      </c>
      <c r="J68" s="3" t="s">
        <v>291</v>
      </c>
      <c r="K68" s="7">
        <v>9</v>
      </c>
      <c r="L68" s="3" t="s">
        <v>10</v>
      </c>
      <c r="M68" s="3" t="s">
        <v>10</v>
      </c>
      <c r="N68" s="3" t="s">
        <v>18</v>
      </c>
      <c r="O68" s="4">
        <v>635.90000000000009</v>
      </c>
    </row>
    <row r="69" spans="1:15" ht="15.75" customHeight="1" x14ac:dyDescent="0.25">
      <c r="A69" s="3" t="s">
        <v>292</v>
      </c>
      <c r="B69" s="10">
        <v>45635</v>
      </c>
      <c r="C69" s="3" t="s">
        <v>293</v>
      </c>
      <c r="D69" s="3" t="s">
        <v>37</v>
      </c>
      <c r="E69" s="7">
        <v>4</v>
      </c>
      <c r="F69" s="4">
        <v>12.1</v>
      </c>
      <c r="G69" s="3" t="s">
        <v>294</v>
      </c>
      <c r="H69" s="3" t="s">
        <v>7</v>
      </c>
      <c r="I69" s="3" t="s">
        <v>24</v>
      </c>
      <c r="J69" s="3" t="s">
        <v>295</v>
      </c>
      <c r="K69" s="7">
        <v>8</v>
      </c>
      <c r="L69" s="3" t="s">
        <v>4272</v>
      </c>
      <c r="N69" s="3" t="s">
        <v>65</v>
      </c>
      <c r="O69" s="4">
        <v>48.4</v>
      </c>
    </row>
    <row r="70" spans="1:15" ht="15.75" customHeight="1" x14ac:dyDescent="0.25">
      <c r="A70" s="3" t="s">
        <v>296</v>
      </c>
      <c r="B70" s="10">
        <v>45271</v>
      </c>
      <c r="C70" s="3" t="s">
        <v>297</v>
      </c>
      <c r="D70" s="3" t="s">
        <v>30</v>
      </c>
      <c r="E70" s="7">
        <v>3</v>
      </c>
      <c r="F70" s="4">
        <v>490.92</v>
      </c>
      <c r="G70" s="3" t="s">
        <v>130</v>
      </c>
      <c r="H70" s="3" t="s">
        <v>23</v>
      </c>
      <c r="I70" s="3" t="s">
        <v>78</v>
      </c>
      <c r="J70" s="3" t="s">
        <v>298</v>
      </c>
      <c r="K70" s="7">
        <v>5</v>
      </c>
      <c r="L70" s="3" t="s">
        <v>26</v>
      </c>
      <c r="M70" s="3" t="s">
        <v>26</v>
      </c>
      <c r="N70" s="3" t="s">
        <v>27</v>
      </c>
      <c r="O70" s="4">
        <v>1472.76</v>
      </c>
    </row>
    <row r="71" spans="1:15" ht="15.75" customHeight="1" x14ac:dyDescent="0.25">
      <c r="A71" s="3" t="s">
        <v>299</v>
      </c>
      <c r="B71" s="10">
        <v>45057</v>
      </c>
      <c r="C71" s="3" t="s">
        <v>300</v>
      </c>
      <c r="D71" s="3" t="s">
        <v>5</v>
      </c>
      <c r="E71" s="7">
        <v>3</v>
      </c>
      <c r="F71" s="4">
        <v>478.65</v>
      </c>
      <c r="G71" s="3" t="s">
        <v>301</v>
      </c>
      <c r="H71" s="3" t="s">
        <v>16</v>
      </c>
      <c r="I71" s="3" t="s">
        <v>8</v>
      </c>
      <c r="J71" s="3" t="s">
        <v>302</v>
      </c>
      <c r="K71" s="7">
        <v>4</v>
      </c>
      <c r="L71" s="3" t="s">
        <v>4272</v>
      </c>
      <c r="N71" s="3" t="s">
        <v>18</v>
      </c>
      <c r="O71" s="4">
        <v>1435.95</v>
      </c>
    </row>
    <row r="72" spans="1:15" ht="15.75" customHeight="1" x14ac:dyDescent="0.25">
      <c r="A72" s="3" t="s">
        <v>303</v>
      </c>
      <c r="B72" s="10">
        <v>45072</v>
      </c>
      <c r="C72" s="3" t="s">
        <v>304</v>
      </c>
      <c r="D72" s="3" t="s">
        <v>62</v>
      </c>
      <c r="E72" s="7">
        <v>1</v>
      </c>
      <c r="F72" s="4">
        <v>629.21</v>
      </c>
      <c r="G72" s="3" t="s">
        <v>305</v>
      </c>
      <c r="H72" s="3" t="s">
        <v>49</v>
      </c>
      <c r="I72" s="3" t="s">
        <v>78</v>
      </c>
      <c r="J72" s="3" t="s">
        <v>306</v>
      </c>
      <c r="K72" s="7">
        <v>2</v>
      </c>
      <c r="L72" s="3" t="s">
        <v>26</v>
      </c>
      <c r="M72" s="3" t="s">
        <v>26</v>
      </c>
      <c r="N72" s="3" t="s">
        <v>11</v>
      </c>
      <c r="O72" s="4">
        <v>629.21</v>
      </c>
    </row>
    <row r="73" spans="1:15" ht="15.75" customHeight="1" x14ac:dyDescent="0.25">
      <c r="A73" s="3" t="s">
        <v>307</v>
      </c>
      <c r="B73" s="10">
        <v>45818</v>
      </c>
      <c r="C73" s="3" t="s">
        <v>308</v>
      </c>
      <c r="D73" s="3" t="s">
        <v>5</v>
      </c>
      <c r="E73" s="7">
        <v>3</v>
      </c>
      <c r="F73" s="4">
        <v>434.45</v>
      </c>
      <c r="G73" s="3" t="s">
        <v>309</v>
      </c>
      <c r="H73" s="3" t="s">
        <v>23</v>
      </c>
      <c r="I73" s="3" t="s">
        <v>78</v>
      </c>
      <c r="J73" s="3" t="s">
        <v>310</v>
      </c>
      <c r="K73" s="7">
        <v>4</v>
      </c>
      <c r="L73" s="3" t="s">
        <v>4272</v>
      </c>
      <c r="N73" s="3" t="s">
        <v>18</v>
      </c>
      <c r="O73" s="4">
        <v>1303.3499999999999</v>
      </c>
    </row>
    <row r="74" spans="1:15" ht="15.75" customHeight="1" x14ac:dyDescent="0.25">
      <c r="A74" s="3" t="s">
        <v>311</v>
      </c>
      <c r="B74" s="10">
        <v>45648</v>
      </c>
      <c r="C74" s="3" t="s">
        <v>312</v>
      </c>
      <c r="D74" s="3" t="s">
        <v>21</v>
      </c>
      <c r="E74" s="7">
        <v>4</v>
      </c>
      <c r="F74" s="4">
        <v>589.44000000000005</v>
      </c>
      <c r="G74" s="3" t="s">
        <v>90</v>
      </c>
      <c r="H74" s="3" t="s">
        <v>49</v>
      </c>
      <c r="I74" s="3" t="s">
        <v>32</v>
      </c>
      <c r="J74" s="3" t="s">
        <v>313</v>
      </c>
      <c r="K74" s="7">
        <v>5</v>
      </c>
      <c r="L74" s="3" t="s">
        <v>4272</v>
      </c>
      <c r="N74" s="3" t="s">
        <v>34</v>
      </c>
      <c r="O74" s="4">
        <v>2357.7600000000002</v>
      </c>
    </row>
    <row r="75" spans="1:15" ht="15.75" customHeight="1" x14ac:dyDescent="0.25">
      <c r="A75" s="3" t="s">
        <v>314</v>
      </c>
      <c r="B75" s="10">
        <v>45049</v>
      </c>
      <c r="C75" s="3" t="s">
        <v>315</v>
      </c>
      <c r="D75" s="3" t="s">
        <v>5</v>
      </c>
      <c r="E75" s="7">
        <v>4</v>
      </c>
      <c r="F75" s="4">
        <v>433.45</v>
      </c>
      <c r="G75" s="3" t="s">
        <v>316</v>
      </c>
      <c r="H75" s="3" t="s">
        <v>49</v>
      </c>
      <c r="I75" s="3" t="s">
        <v>24</v>
      </c>
      <c r="J75" s="3" t="s">
        <v>317</v>
      </c>
      <c r="K75" s="7">
        <v>4</v>
      </c>
      <c r="L75" s="3" t="s">
        <v>4272</v>
      </c>
      <c r="N75" s="3" t="s">
        <v>34</v>
      </c>
      <c r="O75" s="4">
        <v>1733.8</v>
      </c>
    </row>
    <row r="76" spans="1:15" ht="15.75" customHeight="1" x14ac:dyDescent="0.25">
      <c r="A76" s="3" t="s">
        <v>318</v>
      </c>
      <c r="B76" s="10">
        <v>45101</v>
      </c>
      <c r="C76" s="3" t="s">
        <v>319</v>
      </c>
      <c r="D76" s="3" t="s">
        <v>14</v>
      </c>
      <c r="E76" s="7">
        <v>5</v>
      </c>
      <c r="F76" s="4">
        <v>90.87</v>
      </c>
      <c r="G76" s="3" t="s">
        <v>320</v>
      </c>
      <c r="H76" s="3" t="s">
        <v>54</v>
      </c>
      <c r="I76" s="3" t="s">
        <v>78</v>
      </c>
      <c r="J76" s="3" t="s">
        <v>321</v>
      </c>
      <c r="K76" s="7">
        <v>5</v>
      </c>
      <c r="L76" s="3" t="s">
        <v>4272</v>
      </c>
      <c r="N76" s="3" t="s">
        <v>11</v>
      </c>
      <c r="O76" s="4">
        <v>454.35</v>
      </c>
    </row>
    <row r="77" spans="1:15" ht="15.75" customHeight="1" x14ac:dyDescent="0.25">
      <c r="A77" s="3" t="s">
        <v>322</v>
      </c>
      <c r="B77" s="10">
        <v>45195</v>
      </c>
      <c r="C77" s="3" t="s">
        <v>323</v>
      </c>
      <c r="D77" s="3" t="s">
        <v>21</v>
      </c>
      <c r="E77" s="7">
        <v>3</v>
      </c>
      <c r="F77" s="4">
        <v>398.17</v>
      </c>
      <c r="G77" s="3" t="s">
        <v>324</v>
      </c>
      <c r="H77" s="3" t="s">
        <v>7</v>
      </c>
      <c r="I77" s="3" t="s">
        <v>39</v>
      </c>
      <c r="J77" s="3" t="s">
        <v>325</v>
      </c>
      <c r="K77" s="7">
        <v>5</v>
      </c>
      <c r="L77" s="3" t="s">
        <v>10</v>
      </c>
      <c r="M77" s="3" t="s">
        <v>10</v>
      </c>
      <c r="N77" s="3" t="s">
        <v>27</v>
      </c>
      <c r="O77" s="4">
        <v>1194.51</v>
      </c>
    </row>
    <row r="78" spans="1:15" ht="15.75" customHeight="1" x14ac:dyDescent="0.25">
      <c r="A78" s="3" t="s">
        <v>326</v>
      </c>
      <c r="B78" s="10">
        <v>45382</v>
      </c>
      <c r="C78" s="3" t="s">
        <v>327</v>
      </c>
      <c r="D78" s="3" t="s">
        <v>47</v>
      </c>
      <c r="E78" s="7">
        <v>4</v>
      </c>
      <c r="F78" s="4">
        <v>382.88</v>
      </c>
      <c r="G78" s="3" t="s">
        <v>328</v>
      </c>
      <c r="H78" s="3" t="s">
        <v>54</v>
      </c>
      <c r="I78" s="3" t="s">
        <v>24</v>
      </c>
      <c r="J78" s="3" t="s">
        <v>329</v>
      </c>
      <c r="K78" s="7">
        <v>6</v>
      </c>
      <c r="L78" s="3" t="s">
        <v>70</v>
      </c>
      <c r="M78" s="3" t="s">
        <v>70</v>
      </c>
      <c r="N78" s="3" t="s">
        <v>27</v>
      </c>
      <c r="O78" s="4">
        <v>1531.52</v>
      </c>
    </row>
    <row r="79" spans="1:15" ht="15.75" customHeight="1" x14ac:dyDescent="0.25">
      <c r="A79" s="3" t="s">
        <v>330</v>
      </c>
      <c r="B79" s="10">
        <v>45436</v>
      </c>
      <c r="C79" s="3" t="s">
        <v>331</v>
      </c>
      <c r="D79" s="3" t="s">
        <v>14</v>
      </c>
      <c r="E79" s="7">
        <v>1</v>
      </c>
      <c r="F79" s="4">
        <v>583.17999999999995</v>
      </c>
      <c r="G79" s="3" t="s">
        <v>332</v>
      </c>
      <c r="H79" s="3" t="s">
        <v>23</v>
      </c>
      <c r="I79" s="3" t="s">
        <v>32</v>
      </c>
      <c r="J79" s="3" t="s">
        <v>333</v>
      </c>
      <c r="K79" s="7">
        <v>5</v>
      </c>
      <c r="L79" s="3" t="s">
        <v>4272</v>
      </c>
      <c r="N79" s="3" t="s">
        <v>65</v>
      </c>
      <c r="O79" s="4">
        <v>583.17999999999995</v>
      </c>
    </row>
    <row r="80" spans="1:15" ht="15.75" customHeight="1" x14ac:dyDescent="0.25">
      <c r="A80" s="3" t="s">
        <v>334</v>
      </c>
      <c r="B80" s="10">
        <v>45510</v>
      </c>
      <c r="C80" s="3" t="s">
        <v>335</v>
      </c>
      <c r="D80" s="3" t="s">
        <v>37</v>
      </c>
      <c r="E80" s="7">
        <v>4</v>
      </c>
      <c r="F80" s="4">
        <v>175.36</v>
      </c>
      <c r="G80" s="3" t="s">
        <v>336</v>
      </c>
      <c r="H80" s="3" t="s">
        <v>7</v>
      </c>
      <c r="I80" s="3" t="s">
        <v>39</v>
      </c>
      <c r="J80" s="3" t="s">
        <v>337</v>
      </c>
      <c r="K80" s="7">
        <v>4</v>
      </c>
      <c r="L80" s="3" t="s">
        <v>26</v>
      </c>
      <c r="M80" s="3" t="s">
        <v>26</v>
      </c>
      <c r="N80" s="3" t="s">
        <v>11</v>
      </c>
      <c r="O80" s="4">
        <v>701.44</v>
      </c>
    </row>
    <row r="81" spans="1:15" ht="15.75" customHeight="1" x14ac:dyDescent="0.25">
      <c r="A81" s="3" t="s">
        <v>338</v>
      </c>
      <c r="B81" s="10">
        <v>45726</v>
      </c>
      <c r="C81" s="3" t="s">
        <v>339</v>
      </c>
      <c r="D81" s="3" t="s">
        <v>21</v>
      </c>
      <c r="E81" s="7">
        <v>2</v>
      </c>
      <c r="F81" s="4">
        <v>311.91000000000003</v>
      </c>
      <c r="G81" s="3" t="s">
        <v>340</v>
      </c>
      <c r="H81" s="3" t="s">
        <v>16</v>
      </c>
      <c r="I81" s="3" t="s">
        <v>8</v>
      </c>
      <c r="J81" s="3" t="s">
        <v>341</v>
      </c>
      <c r="K81" s="7">
        <v>2</v>
      </c>
      <c r="L81" s="3" t="s">
        <v>4272</v>
      </c>
      <c r="N81" s="3" t="s">
        <v>34</v>
      </c>
      <c r="O81" s="4">
        <v>623.82000000000005</v>
      </c>
    </row>
    <row r="82" spans="1:15" ht="15.75" customHeight="1" x14ac:dyDescent="0.25">
      <c r="A82" s="3" t="s">
        <v>342</v>
      </c>
      <c r="B82" s="10">
        <v>45104</v>
      </c>
      <c r="C82" s="3" t="s">
        <v>343</v>
      </c>
      <c r="D82" s="3" t="s">
        <v>14</v>
      </c>
      <c r="E82" s="7">
        <v>3</v>
      </c>
      <c r="F82" s="4">
        <v>589.55999999999995</v>
      </c>
      <c r="G82" s="3" t="s">
        <v>344</v>
      </c>
      <c r="H82" s="3" t="s">
        <v>16</v>
      </c>
      <c r="I82" s="3" t="s">
        <v>32</v>
      </c>
      <c r="J82" s="3" t="s">
        <v>345</v>
      </c>
      <c r="K82" s="7">
        <v>6</v>
      </c>
      <c r="L82" s="3" t="s">
        <v>4272</v>
      </c>
      <c r="N82" s="3" t="s">
        <v>34</v>
      </c>
      <c r="O82" s="4">
        <v>1768.68</v>
      </c>
    </row>
    <row r="83" spans="1:15" ht="15.75" customHeight="1" x14ac:dyDescent="0.25">
      <c r="A83" s="3" t="s">
        <v>346</v>
      </c>
      <c r="B83" s="10">
        <v>45085</v>
      </c>
      <c r="C83" s="3" t="s">
        <v>347</v>
      </c>
      <c r="D83" s="3" t="s">
        <v>5</v>
      </c>
      <c r="E83" s="7">
        <v>2</v>
      </c>
      <c r="F83" s="4">
        <v>394.3</v>
      </c>
      <c r="G83" s="3" t="s">
        <v>348</v>
      </c>
      <c r="H83" s="3" t="s">
        <v>54</v>
      </c>
      <c r="I83" s="3" t="s">
        <v>8</v>
      </c>
      <c r="J83" s="3" t="s">
        <v>349</v>
      </c>
      <c r="K83" s="7">
        <v>6</v>
      </c>
      <c r="L83" s="3" t="s">
        <v>26</v>
      </c>
      <c r="M83" s="3" t="s">
        <v>26</v>
      </c>
      <c r="N83" s="3" t="s">
        <v>27</v>
      </c>
      <c r="O83" s="4">
        <v>788.6</v>
      </c>
    </row>
    <row r="84" spans="1:15" ht="15.75" customHeight="1" x14ac:dyDescent="0.25">
      <c r="A84" s="3" t="s">
        <v>350</v>
      </c>
      <c r="B84" s="10">
        <v>45296</v>
      </c>
      <c r="C84" s="3" t="s">
        <v>351</v>
      </c>
      <c r="D84" s="3" t="s">
        <v>21</v>
      </c>
      <c r="E84" s="7">
        <v>4</v>
      </c>
      <c r="F84" s="4">
        <v>565.20000000000005</v>
      </c>
      <c r="G84" s="3" t="s">
        <v>352</v>
      </c>
      <c r="H84" s="3" t="s">
        <v>7</v>
      </c>
      <c r="I84" s="3" t="s">
        <v>8</v>
      </c>
      <c r="J84" s="3" t="s">
        <v>353</v>
      </c>
      <c r="K84" s="7">
        <v>9</v>
      </c>
      <c r="L84" s="3" t="s">
        <v>10</v>
      </c>
      <c r="M84" s="3" t="s">
        <v>10</v>
      </c>
      <c r="N84" s="3" t="s">
        <v>65</v>
      </c>
      <c r="O84" s="4">
        <v>2260.8000000000002</v>
      </c>
    </row>
    <row r="85" spans="1:15" ht="15.75" customHeight="1" x14ac:dyDescent="0.25">
      <c r="A85" s="3" t="s">
        <v>354</v>
      </c>
      <c r="B85" s="10">
        <v>45160</v>
      </c>
      <c r="C85" s="3" t="s">
        <v>355</v>
      </c>
      <c r="D85" s="3" t="s">
        <v>47</v>
      </c>
      <c r="E85" s="7">
        <v>4</v>
      </c>
      <c r="F85" s="4">
        <v>540.41</v>
      </c>
      <c r="G85" s="3" t="s">
        <v>356</v>
      </c>
      <c r="H85" s="3" t="s">
        <v>23</v>
      </c>
      <c r="I85" s="3" t="s">
        <v>24</v>
      </c>
      <c r="J85" s="3" t="s">
        <v>357</v>
      </c>
      <c r="K85" s="7">
        <v>6</v>
      </c>
      <c r="L85" s="3" t="s">
        <v>4272</v>
      </c>
      <c r="N85" s="3" t="s">
        <v>18</v>
      </c>
      <c r="O85" s="4">
        <v>2161.64</v>
      </c>
    </row>
    <row r="86" spans="1:15" ht="15.75" customHeight="1" x14ac:dyDescent="0.25">
      <c r="A86" s="3" t="s">
        <v>358</v>
      </c>
      <c r="B86" s="10">
        <v>45166</v>
      </c>
      <c r="C86" s="3" t="s">
        <v>359</v>
      </c>
      <c r="D86" s="3" t="s">
        <v>5</v>
      </c>
      <c r="E86" s="7">
        <v>2</v>
      </c>
      <c r="F86" s="4">
        <v>165.49</v>
      </c>
      <c r="G86" s="3" t="s">
        <v>360</v>
      </c>
      <c r="H86" s="3" t="s">
        <v>16</v>
      </c>
      <c r="I86" s="3" t="s">
        <v>8</v>
      </c>
      <c r="J86" s="3" t="s">
        <v>361</v>
      </c>
      <c r="K86" s="7">
        <v>4</v>
      </c>
      <c r="L86" s="3" t="s">
        <v>70</v>
      </c>
      <c r="M86" s="3" t="s">
        <v>70</v>
      </c>
      <c r="N86" s="3" t="s">
        <v>11</v>
      </c>
      <c r="O86" s="4">
        <v>330.98</v>
      </c>
    </row>
    <row r="87" spans="1:15" ht="15.75" customHeight="1" x14ac:dyDescent="0.25">
      <c r="A87" s="3" t="s">
        <v>362</v>
      </c>
      <c r="B87" s="10">
        <v>45544</v>
      </c>
      <c r="C87" s="3" t="s">
        <v>363</v>
      </c>
      <c r="D87" s="3" t="s">
        <v>21</v>
      </c>
      <c r="E87" s="7">
        <v>3</v>
      </c>
      <c r="F87" s="4">
        <v>146.72999999999999</v>
      </c>
      <c r="G87" s="3" t="s">
        <v>364</v>
      </c>
      <c r="H87" s="3" t="s">
        <v>54</v>
      </c>
      <c r="I87" s="3" t="s">
        <v>39</v>
      </c>
      <c r="J87" s="3" t="s">
        <v>365</v>
      </c>
      <c r="K87" s="7">
        <v>8</v>
      </c>
      <c r="L87" s="3" t="s">
        <v>26</v>
      </c>
      <c r="M87" s="3" t="s">
        <v>26</v>
      </c>
      <c r="N87" s="3" t="s">
        <v>27</v>
      </c>
      <c r="O87" s="4">
        <v>440.18999999999988</v>
      </c>
    </row>
    <row r="88" spans="1:15" ht="15.75" customHeight="1" x14ac:dyDescent="0.25">
      <c r="A88" s="3" t="s">
        <v>366</v>
      </c>
      <c r="B88" s="10">
        <v>45462</v>
      </c>
      <c r="C88" s="3" t="s">
        <v>367</v>
      </c>
      <c r="D88" s="3" t="s">
        <v>37</v>
      </c>
      <c r="E88" s="7">
        <v>5</v>
      </c>
      <c r="F88" s="4">
        <v>643.03</v>
      </c>
      <c r="G88" s="3" t="s">
        <v>368</v>
      </c>
      <c r="H88" s="3" t="s">
        <v>16</v>
      </c>
      <c r="I88" s="3" t="s">
        <v>24</v>
      </c>
      <c r="J88" s="3" t="s">
        <v>369</v>
      </c>
      <c r="K88" s="7">
        <v>5</v>
      </c>
      <c r="L88" s="3" t="s">
        <v>26</v>
      </c>
      <c r="M88" s="3" t="s">
        <v>26</v>
      </c>
      <c r="N88" s="3" t="s">
        <v>18</v>
      </c>
      <c r="O88" s="4">
        <v>3215.15</v>
      </c>
    </row>
    <row r="89" spans="1:15" ht="15.75" customHeight="1" x14ac:dyDescent="0.25">
      <c r="A89" s="3" t="s">
        <v>370</v>
      </c>
      <c r="B89" s="10">
        <v>45575</v>
      </c>
      <c r="C89" s="3" t="s">
        <v>371</v>
      </c>
      <c r="D89" s="3" t="s">
        <v>21</v>
      </c>
      <c r="E89" s="7">
        <v>3</v>
      </c>
      <c r="F89" s="4">
        <v>225.11</v>
      </c>
      <c r="G89" s="3" t="s">
        <v>372</v>
      </c>
      <c r="H89" s="3" t="s">
        <v>54</v>
      </c>
      <c r="I89" s="3" t="s">
        <v>8</v>
      </c>
      <c r="J89" s="3" t="s">
        <v>373</v>
      </c>
      <c r="K89" s="7">
        <v>4</v>
      </c>
      <c r="L89" s="3" t="s">
        <v>10</v>
      </c>
      <c r="M89" s="3" t="s">
        <v>10</v>
      </c>
      <c r="N89" s="3" t="s">
        <v>34</v>
      </c>
      <c r="O89" s="4">
        <v>675.33</v>
      </c>
    </row>
    <row r="90" spans="1:15" ht="15.75" customHeight="1" x14ac:dyDescent="0.25">
      <c r="A90" s="3" t="s">
        <v>374</v>
      </c>
      <c r="B90" s="10">
        <v>45813</v>
      </c>
      <c r="C90" s="3" t="s">
        <v>375</v>
      </c>
      <c r="D90" s="3" t="s">
        <v>62</v>
      </c>
      <c r="E90" s="7">
        <v>3</v>
      </c>
      <c r="F90" s="4">
        <v>114.81</v>
      </c>
      <c r="G90" s="3" t="s">
        <v>376</v>
      </c>
      <c r="H90" s="3" t="s">
        <v>49</v>
      </c>
      <c r="I90" s="3" t="s">
        <v>24</v>
      </c>
      <c r="J90" s="3" t="s">
        <v>377</v>
      </c>
      <c r="K90" s="7">
        <v>7</v>
      </c>
      <c r="L90" s="3" t="s">
        <v>4272</v>
      </c>
      <c r="N90" s="3" t="s">
        <v>65</v>
      </c>
      <c r="O90" s="4">
        <v>344.43</v>
      </c>
    </row>
    <row r="91" spans="1:15" ht="15.75" customHeight="1" x14ac:dyDescent="0.25">
      <c r="A91" s="3" t="s">
        <v>378</v>
      </c>
      <c r="B91" s="10">
        <v>45713</v>
      </c>
      <c r="C91" s="3" t="s">
        <v>379</v>
      </c>
      <c r="D91" s="3" t="s">
        <v>37</v>
      </c>
      <c r="E91" s="7">
        <v>5</v>
      </c>
      <c r="F91" s="4">
        <v>455.33</v>
      </c>
      <c r="G91" s="3" t="s">
        <v>380</v>
      </c>
      <c r="H91" s="3" t="s">
        <v>23</v>
      </c>
      <c r="I91" s="3" t="s">
        <v>24</v>
      </c>
      <c r="J91" s="3" t="s">
        <v>381</v>
      </c>
      <c r="K91" s="7">
        <v>8</v>
      </c>
      <c r="L91" s="3" t="s">
        <v>26</v>
      </c>
      <c r="M91" s="3" t="s">
        <v>26</v>
      </c>
      <c r="N91" s="3" t="s">
        <v>65</v>
      </c>
      <c r="O91" s="4">
        <v>2276.65</v>
      </c>
    </row>
    <row r="92" spans="1:15" ht="15.75" customHeight="1" x14ac:dyDescent="0.25">
      <c r="A92" s="3" t="s">
        <v>382</v>
      </c>
      <c r="B92" s="10">
        <v>45187</v>
      </c>
      <c r="C92" s="3" t="s">
        <v>383</v>
      </c>
      <c r="D92" s="3" t="s">
        <v>30</v>
      </c>
      <c r="E92" s="7">
        <v>4</v>
      </c>
      <c r="F92" s="4">
        <v>182.08</v>
      </c>
      <c r="G92" s="3" t="s">
        <v>384</v>
      </c>
      <c r="H92" s="3" t="s">
        <v>49</v>
      </c>
      <c r="I92" s="3" t="s">
        <v>39</v>
      </c>
      <c r="J92" s="3" t="s">
        <v>385</v>
      </c>
      <c r="K92" s="7">
        <v>4</v>
      </c>
      <c r="L92" s="3" t="s">
        <v>10</v>
      </c>
      <c r="M92" s="3" t="s">
        <v>10</v>
      </c>
      <c r="N92" s="3" t="s">
        <v>27</v>
      </c>
      <c r="O92" s="4">
        <v>728.32</v>
      </c>
    </row>
    <row r="93" spans="1:15" ht="15.75" customHeight="1" x14ac:dyDescent="0.25">
      <c r="A93" s="3" t="s">
        <v>386</v>
      </c>
      <c r="B93" s="10">
        <v>45000</v>
      </c>
      <c r="C93" s="3" t="s">
        <v>387</v>
      </c>
      <c r="D93" s="3" t="s">
        <v>47</v>
      </c>
      <c r="E93" s="7">
        <v>5</v>
      </c>
      <c r="F93" s="4">
        <v>492.75</v>
      </c>
      <c r="G93" s="3" t="s">
        <v>388</v>
      </c>
      <c r="H93" s="3" t="s">
        <v>54</v>
      </c>
      <c r="I93" s="3" t="s">
        <v>8</v>
      </c>
      <c r="J93" s="3" t="s">
        <v>389</v>
      </c>
      <c r="K93" s="7">
        <v>6</v>
      </c>
      <c r="L93" s="3" t="s">
        <v>70</v>
      </c>
      <c r="M93" s="3" t="s">
        <v>70</v>
      </c>
      <c r="N93" s="3" t="s">
        <v>18</v>
      </c>
      <c r="O93" s="4">
        <v>2463.75</v>
      </c>
    </row>
    <row r="94" spans="1:15" ht="15.75" customHeight="1" x14ac:dyDescent="0.25">
      <c r="A94" s="3" t="s">
        <v>390</v>
      </c>
      <c r="B94" s="10">
        <v>45453</v>
      </c>
      <c r="C94" s="3" t="s">
        <v>391</v>
      </c>
      <c r="D94" s="3" t="s">
        <v>37</v>
      </c>
      <c r="E94" s="7">
        <v>4</v>
      </c>
      <c r="F94" s="4">
        <v>48.61</v>
      </c>
      <c r="G94" s="3" t="s">
        <v>392</v>
      </c>
      <c r="H94" s="3" t="s">
        <v>16</v>
      </c>
      <c r="I94" s="3" t="s">
        <v>8</v>
      </c>
      <c r="J94" s="3" t="s">
        <v>393</v>
      </c>
      <c r="K94" s="7">
        <v>7</v>
      </c>
      <c r="L94" s="3" t="s">
        <v>26</v>
      </c>
      <c r="M94" s="3" t="s">
        <v>26</v>
      </c>
      <c r="N94" s="3" t="s">
        <v>34</v>
      </c>
      <c r="O94" s="4">
        <v>194.44</v>
      </c>
    </row>
    <row r="95" spans="1:15" ht="15.75" customHeight="1" x14ac:dyDescent="0.25">
      <c r="A95" s="3" t="s">
        <v>394</v>
      </c>
      <c r="B95" s="10">
        <v>44940</v>
      </c>
      <c r="C95" s="3" t="s">
        <v>395</v>
      </c>
      <c r="D95" s="3" t="s">
        <v>62</v>
      </c>
      <c r="E95" s="7">
        <v>4</v>
      </c>
      <c r="F95" s="4">
        <v>431.01</v>
      </c>
      <c r="G95" s="3" t="s">
        <v>396</v>
      </c>
      <c r="H95" s="3" t="s">
        <v>23</v>
      </c>
      <c r="I95" s="3" t="s">
        <v>32</v>
      </c>
      <c r="J95" s="3" t="s">
        <v>397</v>
      </c>
      <c r="K95" s="7">
        <v>7</v>
      </c>
      <c r="L95" s="3" t="s">
        <v>4272</v>
      </c>
      <c r="N95" s="3" t="s">
        <v>18</v>
      </c>
      <c r="O95" s="4">
        <v>1724.04</v>
      </c>
    </row>
    <row r="96" spans="1:15" ht="15.75" customHeight="1" x14ac:dyDescent="0.25">
      <c r="A96" s="3" t="s">
        <v>398</v>
      </c>
      <c r="B96" s="10">
        <v>44968</v>
      </c>
      <c r="C96" s="3" t="s">
        <v>399</v>
      </c>
      <c r="D96" s="3" t="s">
        <v>30</v>
      </c>
      <c r="E96" s="7">
        <v>1</v>
      </c>
      <c r="F96" s="4">
        <v>531.17999999999995</v>
      </c>
      <c r="G96" s="3" t="s">
        <v>400</v>
      </c>
      <c r="H96" s="3" t="s">
        <v>49</v>
      </c>
      <c r="I96" s="3" t="s">
        <v>32</v>
      </c>
      <c r="J96" s="3" t="s">
        <v>401</v>
      </c>
      <c r="K96" s="7">
        <v>6</v>
      </c>
      <c r="L96" s="3" t="s">
        <v>70</v>
      </c>
      <c r="M96" s="3" t="s">
        <v>70</v>
      </c>
      <c r="N96" s="3" t="s">
        <v>11</v>
      </c>
      <c r="O96" s="4">
        <v>531.17999999999995</v>
      </c>
    </row>
    <row r="97" spans="1:15" ht="15.75" customHeight="1" x14ac:dyDescent="0.25">
      <c r="A97" s="3" t="s">
        <v>402</v>
      </c>
      <c r="B97" s="10">
        <v>45009</v>
      </c>
      <c r="C97" s="3" t="s">
        <v>403</v>
      </c>
      <c r="D97" s="3" t="s">
        <v>37</v>
      </c>
      <c r="E97" s="7">
        <v>4</v>
      </c>
      <c r="F97" s="4">
        <v>117.51</v>
      </c>
      <c r="G97" s="3" t="s">
        <v>404</v>
      </c>
      <c r="H97" s="3" t="s">
        <v>7</v>
      </c>
      <c r="I97" s="3" t="s">
        <v>32</v>
      </c>
      <c r="J97" s="3" t="s">
        <v>405</v>
      </c>
      <c r="K97" s="7">
        <v>7</v>
      </c>
      <c r="L97" s="3" t="s">
        <v>4272</v>
      </c>
      <c r="N97" s="3" t="s">
        <v>18</v>
      </c>
      <c r="O97" s="4">
        <v>470.04</v>
      </c>
    </row>
    <row r="98" spans="1:15" ht="15.75" customHeight="1" x14ac:dyDescent="0.25">
      <c r="A98" s="3" t="s">
        <v>406</v>
      </c>
      <c r="B98" s="10">
        <v>45444</v>
      </c>
      <c r="C98" s="3" t="s">
        <v>407</v>
      </c>
      <c r="D98" s="3" t="s">
        <v>14</v>
      </c>
      <c r="E98" s="7">
        <v>2</v>
      </c>
      <c r="F98" s="4">
        <v>232.83</v>
      </c>
      <c r="G98" s="3" t="s">
        <v>340</v>
      </c>
      <c r="H98" s="3" t="s">
        <v>49</v>
      </c>
      <c r="I98" s="3" t="s">
        <v>39</v>
      </c>
      <c r="J98" s="3" t="s">
        <v>408</v>
      </c>
      <c r="K98" s="7">
        <v>7</v>
      </c>
      <c r="L98" s="3" t="s">
        <v>4272</v>
      </c>
      <c r="N98" s="3" t="s">
        <v>11</v>
      </c>
      <c r="O98" s="4">
        <v>465.66</v>
      </c>
    </row>
    <row r="99" spans="1:15" ht="15.75" customHeight="1" x14ac:dyDescent="0.25">
      <c r="A99" s="3" t="s">
        <v>409</v>
      </c>
      <c r="B99" s="10">
        <v>45678</v>
      </c>
      <c r="C99" s="3" t="s">
        <v>410</v>
      </c>
      <c r="D99" s="3" t="s">
        <v>21</v>
      </c>
      <c r="E99" s="7">
        <v>5</v>
      </c>
      <c r="F99" s="4">
        <v>619.52</v>
      </c>
      <c r="G99" s="3" t="s">
        <v>411</v>
      </c>
      <c r="H99" s="3" t="s">
        <v>7</v>
      </c>
      <c r="I99" s="3" t="s">
        <v>78</v>
      </c>
      <c r="J99" s="3" t="s">
        <v>412</v>
      </c>
      <c r="K99" s="7">
        <v>9</v>
      </c>
      <c r="L99" s="3" t="s">
        <v>4272</v>
      </c>
      <c r="N99" s="3" t="s">
        <v>27</v>
      </c>
      <c r="O99" s="4">
        <v>3097.6</v>
      </c>
    </row>
    <row r="100" spans="1:15" ht="15.75" customHeight="1" x14ac:dyDescent="0.25">
      <c r="A100" s="3" t="s">
        <v>413</v>
      </c>
      <c r="B100" s="10">
        <v>44940</v>
      </c>
      <c r="C100" s="3" t="s">
        <v>414</v>
      </c>
      <c r="D100" s="3" t="s">
        <v>37</v>
      </c>
      <c r="E100" s="7">
        <v>2</v>
      </c>
      <c r="F100" s="4">
        <v>228.54</v>
      </c>
      <c r="G100" s="3" t="s">
        <v>415</v>
      </c>
      <c r="H100" s="3" t="s">
        <v>7</v>
      </c>
      <c r="I100" s="3" t="s">
        <v>78</v>
      </c>
      <c r="J100" s="3" t="s">
        <v>416</v>
      </c>
      <c r="K100" s="7">
        <v>3</v>
      </c>
      <c r="L100" s="3" t="s">
        <v>4272</v>
      </c>
      <c r="N100" s="3" t="s">
        <v>27</v>
      </c>
      <c r="O100" s="4">
        <v>457.08</v>
      </c>
    </row>
    <row r="101" spans="1:15" ht="15.75" customHeight="1" x14ac:dyDescent="0.25">
      <c r="A101" s="3" t="s">
        <v>417</v>
      </c>
      <c r="B101" s="10">
        <v>45759</v>
      </c>
      <c r="C101" s="3" t="s">
        <v>418</v>
      </c>
      <c r="D101" s="3" t="s">
        <v>37</v>
      </c>
      <c r="E101" s="7">
        <v>1</v>
      </c>
      <c r="F101" s="4">
        <v>201.58</v>
      </c>
      <c r="G101" s="3" t="s">
        <v>419</v>
      </c>
      <c r="H101" s="3" t="s">
        <v>7</v>
      </c>
      <c r="I101" s="3" t="s">
        <v>24</v>
      </c>
      <c r="J101" s="3" t="s">
        <v>420</v>
      </c>
      <c r="K101" s="7">
        <v>2</v>
      </c>
      <c r="L101" s="3" t="s">
        <v>70</v>
      </c>
      <c r="M101" s="3" t="s">
        <v>70</v>
      </c>
      <c r="N101" s="3" t="s">
        <v>27</v>
      </c>
      <c r="O101" s="4">
        <v>201.58</v>
      </c>
    </row>
    <row r="102" spans="1:15" ht="15.75" customHeight="1" x14ac:dyDescent="0.25">
      <c r="A102" s="3" t="s">
        <v>421</v>
      </c>
      <c r="B102" s="10">
        <v>44974</v>
      </c>
      <c r="C102" s="3" t="s">
        <v>422</v>
      </c>
      <c r="D102" s="3" t="s">
        <v>14</v>
      </c>
      <c r="E102" s="7">
        <v>3</v>
      </c>
      <c r="F102" s="4">
        <v>664.79</v>
      </c>
      <c r="G102" s="3" t="s">
        <v>423</v>
      </c>
      <c r="H102" s="3" t="s">
        <v>16</v>
      </c>
      <c r="I102" s="3" t="s">
        <v>39</v>
      </c>
      <c r="J102" s="3" t="s">
        <v>424</v>
      </c>
      <c r="K102" s="7">
        <v>6</v>
      </c>
      <c r="L102" s="3" t="s">
        <v>4272</v>
      </c>
      <c r="N102" s="3" t="s">
        <v>34</v>
      </c>
      <c r="O102" s="4">
        <v>1994.37</v>
      </c>
    </row>
    <row r="103" spans="1:15" ht="15.75" customHeight="1" x14ac:dyDescent="0.25">
      <c r="A103" s="3" t="s">
        <v>425</v>
      </c>
      <c r="B103" s="10">
        <v>45255</v>
      </c>
      <c r="C103" s="3" t="s">
        <v>426</v>
      </c>
      <c r="D103" s="3" t="s">
        <v>37</v>
      </c>
      <c r="E103" s="7">
        <v>1</v>
      </c>
      <c r="F103" s="4">
        <v>381.02</v>
      </c>
      <c r="G103" s="3" t="s">
        <v>427</v>
      </c>
      <c r="H103" s="3" t="s">
        <v>54</v>
      </c>
      <c r="I103" s="3" t="s">
        <v>8</v>
      </c>
      <c r="J103" s="3" t="s">
        <v>428</v>
      </c>
      <c r="K103" s="7">
        <v>6</v>
      </c>
      <c r="L103" s="3" t="s">
        <v>4272</v>
      </c>
      <c r="N103" s="3" t="s">
        <v>65</v>
      </c>
      <c r="O103" s="4">
        <v>381.02</v>
      </c>
    </row>
    <row r="104" spans="1:15" ht="15.75" customHeight="1" x14ac:dyDescent="0.25">
      <c r="A104" s="3" t="s">
        <v>429</v>
      </c>
      <c r="B104" s="10">
        <v>44993</v>
      </c>
      <c r="C104" s="3" t="s">
        <v>430</v>
      </c>
      <c r="D104" s="3" t="s">
        <v>47</v>
      </c>
      <c r="E104" s="7">
        <v>2</v>
      </c>
      <c r="F104" s="4">
        <v>70.34</v>
      </c>
      <c r="G104" s="3" t="s">
        <v>431</v>
      </c>
      <c r="H104" s="3" t="s">
        <v>49</v>
      </c>
      <c r="I104" s="3" t="s">
        <v>24</v>
      </c>
      <c r="J104" s="3" t="s">
        <v>432</v>
      </c>
      <c r="K104" s="7">
        <v>3</v>
      </c>
      <c r="L104" s="3" t="s">
        <v>26</v>
      </c>
      <c r="M104" s="3" t="s">
        <v>26</v>
      </c>
      <c r="N104" s="3" t="s">
        <v>27</v>
      </c>
      <c r="O104" s="4">
        <v>140.68</v>
      </c>
    </row>
    <row r="105" spans="1:15" ht="15.75" customHeight="1" x14ac:dyDescent="0.25">
      <c r="A105" s="3" t="s">
        <v>433</v>
      </c>
      <c r="B105" s="10">
        <v>45682</v>
      </c>
      <c r="C105" s="3" t="s">
        <v>434</v>
      </c>
      <c r="D105" s="3" t="s">
        <v>14</v>
      </c>
      <c r="E105" s="7">
        <v>4</v>
      </c>
      <c r="F105" s="4">
        <v>218.43</v>
      </c>
      <c r="G105" s="3" t="s">
        <v>435</v>
      </c>
      <c r="H105" s="3" t="s">
        <v>23</v>
      </c>
      <c r="I105" s="3" t="s">
        <v>24</v>
      </c>
      <c r="J105" s="3" t="s">
        <v>436</v>
      </c>
      <c r="K105" s="7">
        <v>9</v>
      </c>
      <c r="L105" s="3" t="s">
        <v>10</v>
      </c>
      <c r="M105" s="3" t="s">
        <v>10</v>
      </c>
      <c r="N105" s="3" t="s">
        <v>27</v>
      </c>
      <c r="O105" s="4">
        <v>873.72</v>
      </c>
    </row>
    <row r="106" spans="1:15" ht="15.75" customHeight="1" x14ac:dyDescent="0.25">
      <c r="A106" s="3" t="s">
        <v>437</v>
      </c>
      <c r="B106" s="10">
        <v>45503</v>
      </c>
      <c r="C106" s="3" t="s">
        <v>438</v>
      </c>
      <c r="D106" s="3" t="s">
        <v>14</v>
      </c>
      <c r="E106" s="7">
        <v>1</v>
      </c>
      <c r="F106" s="4">
        <v>582.04</v>
      </c>
      <c r="G106" s="3" t="s">
        <v>439</v>
      </c>
      <c r="H106" s="3" t="s">
        <v>49</v>
      </c>
      <c r="I106" s="3" t="s">
        <v>39</v>
      </c>
      <c r="J106" s="3" t="s">
        <v>440</v>
      </c>
      <c r="K106" s="7">
        <v>1</v>
      </c>
      <c r="L106" s="3" t="s">
        <v>26</v>
      </c>
      <c r="M106" s="3" t="s">
        <v>26</v>
      </c>
      <c r="N106" s="3" t="s">
        <v>27</v>
      </c>
      <c r="O106" s="4">
        <v>582.04</v>
      </c>
    </row>
    <row r="107" spans="1:15" ht="15.75" customHeight="1" x14ac:dyDescent="0.25">
      <c r="A107" s="3" t="s">
        <v>441</v>
      </c>
      <c r="B107" s="10">
        <v>45589</v>
      </c>
      <c r="C107" s="3" t="s">
        <v>442</v>
      </c>
      <c r="D107" s="3" t="s">
        <v>37</v>
      </c>
      <c r="E107" s="7">
        <v>3</v>
      </c>
      <c r="F107" s="4">
        <v>185.4</v>
      </c>
      <c r="G107" s="3" t="s">
        <v>443</v>
      </c>
      <c r="H107" s="3" t="s">
        <v>49</v>
      </c>
      <c r="I107" s="3" t="s">
        <v>24</v>
      </c>
      <c r="J107" s="3" t="s">
        <v>444</v>
      </c>
      <c r="K107" s="7">
        <v>7</v>
      </c>
      <c r="L107" s="3" t="s">
        <v>4272</v>
      </c>
      <c r="N107" s="3" t="s">
        <v>34</v>
      </c>
      <c r="O107" s="4">
        <v>556.20000000000005</v>
      </c>
    </row>
    <row r="108" spans="1:15" ht="15.75" customHeight="1" x14ac:dyDescent="0.25">
      <c r="A108" s="3" t="s">
        <v>445</v>
      </c>
      <c r="B108" s="10">
        <v>45177</v>
      </c>
      <c r="C108" s="3" t="s">
        <v>446</v>
      </c>
      <c r="D108" s="3" t="s">
        <v>62</v>
      </c>
      <c r="E108" s="7">
        <v>3</v>
      </c>
      <c r="F108" s="4">
        <v>465.05</v>
      </c>
      <c r="G108" s="3" t="s">
        <v>447</v>
      </c>
      <c r="H108" s="3" t="s">
        <v>23</v>
      </c>
      <c r="I108" s="3" t="s">
        <v>24</v>
      </c>
      <c r="J108" s="3" t="s">
        <v>448</v>
      </c>
      <c r="K108" s="7">
        <v>3</v>
      </c>
      <c r="L108" s="3" t="s">
        <v>10</v>
      </c>
      <c r="M108" s="3" t="s">
        <v>10</v>
      </c>
      <c r="N108" s="3" t="s">
        <v>27</v>
      </c>
      <c r="O108" s="4">
        <v>1395.15</v>
      </c>
    </row>
    <row r="109" spans="1:15" ht="15.75" customHeight="1" x14ac:dyDescent="0.25">
      <c r="A109" s="3" t="s">
        <v>449</v>
      </c>
      <c r="B109" s="10">
        <v>45012</v>
      </c>
      <c r="C109" s="3" t="s">
        <v>450</v>
      </c>
      <c r="D109" s="3" t="s">
        <v>37</v>
      </c>
      <c r="E109" s="7">
        <v>5</v>
      </c>
      <c r="F109" s="4">
        <v>670.75</v>
      </c>
      <c r="G109" s="3" t="s">
        <v>451</v>
      </c>
      <c r="H109" s="3" t="s">
        <v>49</v>
      </c>
      <c r="I109" s="3" t="s">
        <v>8</v>
      </c>
      <c r="J109" s="3" t="s">
        <v>452</v>
      </c>
      <c r="K109" s="7">
        <v>8</v>
      </c>
      <c r="L109" s="3" t="s">
        <v>26</v>
      </c>
      <c r="M109" s="3" t="s">
        <v>26</v>
      </c>
      <c r="N109" s="3" t="s">
        <v>11</v>
      </c>
      <c r="O109" s="4">
        <v>3353.75</v>
      </c>
    </row>
    <row r="110" spans="1:15" ht="15.75" customHeight="1" x14ac:dyDescent="0.25">
      <c r="A110" s="3" t="s">
        <v>453</v>
      </c>
      <c r="B110" s="10">
        <v>45654</v>
      </c>
      <c r="C110" s="3" t="s">
        <v>454</v>
      </c>
      <c r="D110" s="3" t="s">
        <v>47</v>
      </c>
      <c r="E110" s="7">
        <v>5</v>
      </c>
      <c r="F110" s="4">
        <v>48.38</v>
      </c>
      <c r="G110" s="3" t="s">
        <v>455</v>
      </c>
      <c r="H110" s="3" t="s">
        <v>49</v>
      </c>
      <c r="I110" s="3" t="s">
        <v>39</v>
      </c>
      <c r="J110" s="3" t="s">
        <v>456</v>
      </c>
      <c r="K110" s="7">
        <v>9</v>
      </c>
      <c r="L110" s="3" t="s">
        <v>70</v>
      </c>
      <c r="M110" s="3" t="s">
        <v>70</v>
      </c>
      <c r="N110" s="3" t="s">
        <v>27</v>
      </c>
      <c r="O110" s="4">
        <v>241.9</v>
      </c>
    </row>
    <row r="111" spans="1:15" ht="15.75" customHeight="1" x14ac:dyDescent="0.25">
      <c r="A111" s="3" t="s">
        <v>457</v>
      </c>
      <c r="B111" s="10">
        <v>45186</v>
      </c>
      <c r="C111" s="3" t="s">
        <v>458</v>
      </c>
      <c r="D111" s="3" t="s">
        <v>62</v>
      </c>
      <c r="E111" s="7">
        <v>3</v>
      </c>
      <c r="F111" s="4">
        <v>592.87</v>
      </c>
      <c r="G111" s="3" t="s">
        <v>459</v>
      </c>
      <c r="H111" s="3" t="s">
        <v>49</v>
      </c>
      <c r="I111" s="3" t="s">
        <v>8</v>
      </c>
      <c r="J111" s="3" t="s">
        <v>460</v>
      </c>
      <c r="K111" s="7">
        <v>3</v>
      </c>
      <c r="L111" s="3" t="s">
        <v>26</v>
      </c>
      <c r="M111" s="3" t="s">
        <v>26</v>
      </c>
      <c r="N111" s="3" t="s">
        <v>18</v>
      </c>
      <c r="O111" s="4">
        <v>1778.61</v>
      </c>
    </row>
    <row r="112" spans="1:15" ht="15.75" customHeight="1" x14ac:dyDescent="0.25">
      <c r="A112" s="3" t="s">
        <v>461</v>
      </c>
      <c r="B112" s="10">
        <v>45403</v>
      </c>
      <c r="C112" s="3" t="s">
        <v>462</v>
      </c>
      <c r="D112" s="3" t="s">
        <v>21</v>
      </c>
      <c r="E112" s="7">
        <v>1</v>
      </c>
      <c r="F112" s="4">
        <v>220.77</v>
      </c>
      <c r="G112" s="3" t="s">
        <v>463</v>
      </c>
      <c r="H112" s="3" t="s">
        <v>49</v>
      </c>
      <c r="I112" s="3" t="s">
        <v>78</v>
      </c>
      <c r="J112" s="3" t="s">
        <v>464</v>
      </c>
      <c r="K112" s="7">
        <v>5</v>
      </c>
      <c r="L112" s="3" t="s">
        <v>26</v>
      </c>
      <c r="M112" s="3" t="s">
        <v>26</v>
      </c>
      <c r="N112" s="3" t="s">
        <v>11</v>
      </c>
      <c r="O112" s="4">
        <v>220.77</v>
      </c>
    </row>
    <row r="113" spans="1:15" ht="15.75" customHeight="1" x14ac:dyDescent="0.25">
      <c r="A113" s="3" t="s">
        <v>465</v>
      </c>
      <c r="B113" s="10">
        <v>45784</v>
      </c>
      <c r="C113" s="3" t="s">
        <v>466</v>
      </c>
      <c r="D113" s="3" t="s">
        <v>62</v>
      </c>
      <c r="E113" s="7">
        <v>3</v>
      </c>
      <c r="F113" s="4">
        <v>309.22000000000003</v>
      </c>
      <c r="G113" s="3" t="s">
        <v>467</v>
      </c>
      <c r="H113" s="3" t="s">
        <v>16</v>
      </c>
      <c r="I113" s="3" t="s">
        <v>24</v>
      </c>
      <c r="J113" s="3" t="s">
        <v>468</v>
      </c>
      <c r="K113" s="7">
        <v>7</v>
      </c>
      <c r="L113" s="3" t="s">
        <v>26</v>
      </c>
      <c r="M113" s="3" t="s">
        <v>26</v>
      </c>
      <c r="N113" s="3" t="s">
        <v>65</v>
      </c>
      <c r="O113" s="4">
        <v>927.66000000000008</v>
      </c>
    </row>
    <row r="114" spans="1:15" ht="15.75" customHeight="1" x14ac:dyDescent="0.25">
      <c r="A114" s="3" t="s">
        <v>469</v>
      </c>
      <c r="B114" s="10">
        <v>44927</v>
      </c>
      <c r="C114" s="3" t="s">
        <v>470</v>
      </c>
      <c r="D114" s="3" t="s">
        <v>5</v>
      </c>
      <c r="E114" s="7">
        <v>1</v>
      </c>
      <c r="F114" s="4">
        <v>410.6</v>
      </c>
      <c r="G114" s="3" t="s">
        <v>471</v>
      </c>
      <c r="H114" s="3" t="s">
        <v>16</v>
      </c>
      <c r="I114" s="3" t="s">
        <v>24</v>
      </c>
      <c r="J114" s="3" t="s">
        <v>472</v>
      </c>
      <c r="K114" s="7">
        <v>2</v>
      </c>
      <c r="L114" s="3" t="s">
        <v>70</v>
      </c>
      <c r="M114" s="3" t="s">
        <v>70</v>
      </c>
      <c r="N114" s="3" t="s">
        <v>18</v>
      </c>
      <c r="O114" s="4">
        <v>410.6</v>
      </c>
    </row>
    <row r="115" spans="1:15" ht="15.75" customHeight="1" x14ac:dyDescent="0.25">
      <c r="A115" s="3" t="s">
        <v>473</v>
      </c>
      <c r="B115" s="10">
        <v>45308</v>
      </c>
      <c r="C115" s="3" t="s">
        <v>474</v>
      </c>
      <c r="D115" s="3" t="s">
        <v>47</v>
      </c>
      <c r="E115" s="7">
        <v>5</v>
      </c>
      <c r="F115" s="4">
        <v>190.08</v>
      </c>
      <c r="G115" s="3" t="s">
        <v>475</v>
      </c>
      <c r="H115" s="3" t="s">
        <v>54</v>
      </c>
      <c r="I115" s="3" t="s">
        <v>8</v>
      </c>
      <c r="J115" s="3" t="s">
        <v>476</v>
      </c>
      <c r="K115" s="7">
        <v>9</v>
      </c>
      <c r="L115" s="3" t="s">
        <v>26</v>
      </c>
      <c r="M115" s="3" t="s">
        <v>26</v>
      </c>
      <c r="N115" s="3" t="s">
        <v>11</v>
      </c>
      <c r="O115" s="4">
        <v>950.40000000000009</v>
      </c>
    </row>
    <row r="116" spans="1:15" ht="15.75" customHeight="1" x14ac:dyDescent="0.25">
      <c r="A116" s="3" t="s">
        <v>477</v>
      </c>
      <c r="B116" s="10">
        <v>45684</v>
      </c>
      <c r="C116" s="3" t="s">
        <v>478</v>
      </c>
      <c r="D116" s="3" t="s">
        <v>5</v>
      </c>
      <c r="E116" s="7">
        <v>5</v>
      </c>
      <c r="F116" s="4">
        <v>498.48</v>
      </c>
      <c r="G116" s="3" t="s">
        <v>479</v>
      </c>
      <c r="H116" s="3" t="s">
        <v>16</v>
      </c>
      <c r="I116" s="3" t="s">
        <v>78</v>
      </c>
      <c r="J116" s="3" t="s">
        <v>480</v>
      </c>
      <c r="K116" s="7">
        <v>8</v>
      </c>
      <c r="L116" s="3" t="s">
        <v>10</v>
      </c>
      <c r="M116" s="3" t="s">
        <v>10</v>
      </c>
      <c r="N116" s="3" t="s">
        <v>65</v>
      </c>
      <c r="O116" s="4">
        <v>2492.4</v>
      </c>
    </row>
    <row r="117" spans="1:15" ht="15.75" customHeight="1" x14ac:dyDescent="0.25">
      <c r="A117" s="3" t="s">
        <v>481</v>
      </c>
      <c r="B117" s="10">
        <v>45257</v>
      </c>
      <c r="C117" s="3" t="s">
        <v>482</v>
      </c>
      <c r="D117" s="3" t="s">
        <v>14</v>
      </c>
      <c r="E117" s="7">
        <v>5</v>
      </c>
      <c r="F117" s="4">
        <v>374.99</v>
      </c>
      <c r="G117" s="3" t="s">
        <v>483</v>
      </c>
      <c r="H117" s="3" t="s">
        <v>16</v>
      </c>
      <c r="I117" s="3" t="s">
        <v>8</v>
      </c>
      <c r="J117" s="3" t="s">
        <v>484</v>
      </c>
      <c r="K117" s="7">
        <v>9</v>
      </c>
      <c r="L117" s="3" t="s">
        <v>10</v>
      </c>
      <c r="M117" s="3" t="s">
        <v>10</v>
      </c>
      <c r="N117" s="3" t="s">
        <v>34</v>
      </c>
      <c r="O117" s="4">
        <v>1874.95</v>
      </c>
    </row>
    <row r="118" spans="1:15" ht="15.75" customHeight="1" x14ac:dyDescent="0.25">
      <c r="A118" s="3" t="s">
        <v>485</v>
      </c>
      <c r="B118" s="10">
        <v>45004</v>
      </c>
      <c r="C118" s="3" t="s">
        <v>486</v>
      </c>
      <c r="D118" s="3" t="s">
        <v>37</v>
      </c>
      <c r="E118" s="7">
        <v>4</v>
      </c>
      <c r="F118" s="4">
        <v>291.35000000000002</v>
      </c>
      <c r="G118" s="3" t="s">
        <v>487</v>
      </c>
      <c r="H118" s="3" t="s">
        <v>23</v>
      </c>
      <c r="I118" s="3" t="s">
        <v>24</v>
      </c>
      <c r="J118" s="3" t="s">
        <v>488</v>
      </c>
      <c r="K118" s="7">
        <v>6</v>
      </c>
      <c r="L118" s="3" t="s">
        <v>70</v>
      </c>
      <c r="M118" s="3" t="s">
        <v>70</v>
      </c>
      <c r="N118" s="3" t="s">
        <v>34</v>
      </c>
      <c r="O118" s="4">
        <v>1165.4000000000001</v>
      </c>
    </row>
    <row r="119" spans="1:15" ht="15.75" customHeight="1" x14ac:dyDescent="0.25">
      <c r="A119" s="3" t="s">
        <v>489</v>
      </c>
      <c r="B119" s="10">
        <v>44993</v>
      </c>
      <c r="C119" s="3" t="s">
        <v>490</v>
      </c>
      <c r="D119" s="3" t="s">
        <v>21</v>
      </c>
      <c r="E119" s="7">
        <v>1</v>
      </c>
      <c r="F119" s="4">
        <v>535.5</v>
      </c>
      <c r="G119" s="3" t="s">
        <v>491</v>
      </c>
      <c r="H119" s="3" t="s">
        <v>49</v>
      </c>
      <c r="I119" s="3" t="s">
        <v>24</v>
      </c>
      <c r="J119" s="3" t="s">
        <v>492</v>
      </c>
      <c r="K119" s="7">
        <v>5</v>
      </c>
      <c r="L119" s="3" t="s">
        <v>70</v>
      </c>
      <c r="M119" s="3" t="s">
        <v>70</v>
      </c>
      <c r="N119" s="3" t="s">
        <v>18</v>
      </c>
      <c r="O119" s="4">
        <v>535.5</v>
      </c>
    </row>
    <row r="120" spans="1:15" ht="15.75" customHeight="1" x14ac:dyDescent="0.25">
      <c r="A120" s="3" t="s">
        <v>493</v>
      </c>
      <c r="B120" s="10">
        <v>45208</v>
      </c>
      <c r="C120" s="3" t="s">
        <v>494</v>
      </c>
      <c r="D120" s="3" t="s">
        <v>37</v>
      </c>
      <c r="E120" s="7">
        <v>5</v>
      </c>
      <c r="F120" s="4">
        <v>502.71</v>
      </c>
      <c r="G120" s="3" t="s">
        <v>495</v>
      </c>
      <c r="H120" s="3" t="s">
        <v>49</v>
      </c>
      <c r="I120" s="3" t="s">
        <v>8</v>
      </c>
      <c r="J120" s="3" t="s">
        <v>496</v>
      </c>
      <c r="K120" s="7">
        <v>7</v>
      </c>
      <c r="L120" s="3" t="s">
        <v>26</v>
      </c>
      <c r="M120" s="3" t="s">
        <v>26</v>
      </c>
      <c r="N120" s="3" t="s">
        <v>65</v>
      </c>
      <c r="O120" s="4">
        <v>2513.5500000000002</v>
      </c>
    </row>
    <row r="121" spans="1:15" ht="15.75" customHeight="1" x14ac:dyDescent="0.25">
      <c r="A121" s="3" t="s">
        <v>497</v>
      </c>
      <c r="B121" s="10">
        <v>45819</v>
      </c>
      <c r="C121" s="3" t="s">
        <v>498</v>
      </c>
      <c r="D121" s="3" t="s">
        <v>62</v>
      </c>
      <c r="E121" s="7">
        <v>2</v>
      </c>
      <c r="F121" s="4">
        <v>534.66999999999996</v>
      </c>
      <c r="G121" s="3" t="s">
        <v>499</v>
      </c>
      <c r="H121" s="3" t="s">
        <v>7</v>
      </c>
      <c r="I121" s="3" t="s">
        <v>8</v>
      </c>
      <c r="J121" s="3" t="s">
        <v>500</v>
      </c>
      <c r="K121" s="7">
        <v>7</v>
      </c>
      <c r="L121" s="3" t="s">
        <v>26</v>
      </c>
      <c r="M121" s="3" t="s">
        <v>26</v>
      </c>
      <c r="N121" s="3" t="s">
        <v>18</v>
      </c>
      <c r="O121" s="4">
        <v>1069.3399999999999</v>
      </c>
    </row>
    <row r="122" spans="1:15" ht="15.75" customHeight="1" x14ac:dyDescent="0.25">
      <c r="A122" s="3" t="s">
        <v>501</v>
      </c>
      <c r="B122" s="10">
        <v>45027</v>
      </c>
      <c r="C122" s="3" t="s">
        <v>502</v>
      </c>
      <c r="D122" s="3" t="s">
        <v>21</v>
      </c>
      <c r="E122" s="7">
        <v>4</v>
      </c>
      <c r="F122" s="4">
        <v>629.34</v>
      </c>
      <c r="G122" s="3" t="s">
        <v>48</v>
      </c>
      <c r="H122" s="3" t="s">
        <v>54</v>
      </c>
      <c r="I122" s="3" t="s">
        <v>24</v>
      </c>
      <c r="J122" s="3" t="s">
        <v>503</v>
      </c>
      <c r="K122" s="7">
        <v>4</v>
      </c>
      <c r="L122" s="3" t="s">
        <v>70</v>
      </c>
      <c r="M122" s="3" t="s">
        <v>70</v>
      </c>
      <c r="N122" s="3" t="s">
        <v>11</v>
      </c>
      <c r="O122" s="4">
        <v>2517.36</v>
      </c>
    </row>
    <row r="123" spans="1:15" ht="15.75" customHeight="1" x14ac:dyDescent="0.25">
      <c r="A123" s="3" t="s">
        <v>504</v>
      </c>
      <c r="B123" s="10">
        <v>45260</v>
      </c>
      <c r="C123" s="3" t="s">
        <v>505</v>
      </c>
      <c r="D123" s="3" t="s">
        <v>62</v>
      </c>
      <c r="E123" s="7">
        <v>1</v>
      </c>
      <c r="F123" s="4">
        <v>410.78</v>
      </c>
      <c r="G123" s="3" t="s">
        <v>506</v>
      </c>
      <c r="H123" s="3" t="s">
        <v>54</v>
      </c>
      <c r="I123" s="3" t="s">
        <v>24</v>
      </c>
      <c r="J123" s="3" t="s">
        <v>507</v>
      </c>
      <c r="K123" s="7">
        <v>1</v>
      </c>
      <c r="L123" s="3" t="s">
        <v>26</v>
      </c>
      <c r="M123" s="3" t="s">
        <v>26</v>
      </c>
      <c r="N123" s="3" t="s">
        <v>11</v>
      </c>
      <c r="O123" s="4">
        <v>410.78</v>
      </c>
    </row>
    <row r="124" spans="1:15" ht="15.75" customHeight="1" x14ac:dyDescent="0.25">
      <c r="A124" s="3" t="s">
        <v>508</v>
      </c>
      <c r="B124" s="10">
        <v>45397</v>
      </c>
      <c r="C124" s="3" t="s">
        <v>509</v>
      </c>
      <c r="D124" s="3" t="s">
        <v>47</v>
      </c>
      <c r="E124" s="7">
        <v>2</v>
      </c>
      <c r="F124" s="4">
        <v>533.02</v>
      </c>
      <c r="G124" s="3" t="s">
        <v>510</v>
      </c>
      <c r="H124" s="3" t="s">
        <v>49</v>
      </c>
      <c r="I124" s="3" t="s">
        <v>8</v>
      </c>
      <c r="J124" s="3" t="s">
        <v>511</v>
      </c>
      <c r="K124" s="7">
        <v>2</v>
      </c>
      <c r="L124" s="3" t="s">
        <v>4272</v>
      </c>
      <c r="N124" s="3" t="s">
        <v>34</v>
      </c>
      <c r="O124" s="4">
        <v>1066.04</v>
      </c>
    </row>
    <row r="125" spans="1:15" ht="15.75" customHeight="1" x14ac:dyDescent="0.25">
      <c r="A125" s="3" t="s">
        <v>512</v>
      </c>
      <c r="B125" s="10">
        <v>45113</v>
      </c>
      <c r="C125" s="3" t="s">
        <v>513</v>
      </c>
      <c r="D125" s="3" t="s">
        <v>62</v>
      </c>
      <c r="E125" s="7">
        <v>3</v>
      </c>
      <c r="F125" s="4">
        <v>278.04000000000002</v>
      </c>
      <c r="G125" s="3" t="s">
        <v>514</v>
      </c>
      <c r="H125" s="3" t="s">
        <v>16</v>
      </c>
      <c r="I125" s="3" t="s">
        <v>39</v>
      </c>
      <c r="J125" s="3" t="s">
        <v>515</v>
      </c>
      <c r="K125" s="7">
        <v>5</v>
      </c>
      <c r="L125" s="3" t="s">
        <v>4272</v>
      </c>
      <c r="N125" s="3" t="s">
        <v>11</v>
      </c>
      <c r="O125" s="4">
        <v>834.12000000000012</v>
      </c>
    </row>
    <row r="126" spans="1:15" ht="15.75" customHeight="1" x14ac:dyDescent="0.25">
      <c r="A126" s="3" t="s">
        <v>516</v>
      </c>
      <c r="B126" s="10">
        <v>45501</v>
      </c>
      <c r="C126" s="3" t="s">
        <v>517</v>
      </c>
      <c r="D126" s="3" t="s">
        <v>37</v>
      </c>
      <c r="E126" s="7">
        <v>4</v>
      </c>
      <c r="F126" s="4">
        <v>283.79000000000002</v>
      </c>
      <c r="G126" s="3" t="s">
        <v>518</v>
      </c>
      <c r="H126" s="3" t="s">
        <v>16</v>
      </c>
      <c r="I126" s="3" t="s">
        <v>78</v>
      </c>
      <c r="J126" s="3" t="s">
        <v>519</v>
      </c>
      <c r="K126" s="7">
        <v>8</v>
      </c>
      <c r="L126" s="3" t="s">
        <v>4272</v>
      </c>
      <c r="N126" s="3" t="s">
        <v>65</v>
      </c>
      <c r="O126" s="4">
        <v>1135.1600000000001</v>
      </c>
    </row>
    <row r="127" spans="1:15" ht="15.75" customHeight="1" x14ac:dyDescent="0.25">
      <c r="A127" s="3" t="s">
        <v>520</v>
      </c>
      <c r="B127" s="10">
        <v>45602</v>
      </c>
      <c r="C127" s="3" t="s">
        <v>521</v>
      </c>
      <c r="D127" s="3" t="s">
        <v>14</v>
      </c>
      <c r="E127" s="7">
        <v>2</v>
      </c>
      <c r="F127" s="4">
        <v>512.65</v>
      </c>
      <c r="G127" s="3" t="s">
        <v>522</v>
      </c>
      <c r="H127" s="3" t="s">
        <v>23</v>
      </c>
      <c r="I127" s="3" t="s">
        <v>8</v>
      </c>
      <c r="J127" s="3" t="s">
        <v>523</v>
      </c>
      <c r="K127" s="7">
        <v>5</v>
      </c>
      <c r="L127" s="3" t="s">
        <v>10</v>
      </c>
      <c r="M127" s="3" t="s">
        <v>10</v>
      </c>
      <c r="N127" s="3" t="s">
        <v>27</v>
      </c>
      <c r="O127" s="4">
        <v>1025.3</v>
      </c>
    </row>
    <row r="128" spans="1:15" ht="15.75" customHeight="1" x14ac:dyDescent="0.25">
      <c r="A128" s="3" t="s">
        <v>524</v>
      </c>
      <c r="B128" s="10">
        <v>45780</v>
      </c>
      <c r="C128" s="3" t="s">
        <v>525</v>
      </c>
      <c r="D128" s="3" t="s">
        <v>62</v>
      </c>
      <c r="E128" s="7">
        <v>4</v>
      </c>
      <c r="F128" s="4">
        <v>275.5</v>
      </c>
      <c r="G128" s="3" t="s">
        <v>526</v>
      </c>
      <c r="H128" s="3" t="s">
        <v>49</v>
      </c>
      <c r="I128" s="3" t="s">
        <v>8</v>
      </c>
      <c r="J128" s="3" t="s">
        <v>527</v>
      </c>
      <c r="K128" s="7">
        <v>8</v>
      </c>
      <c r="L128" s="3" t="s">
        <v>26</v>
      </c>
      <c r="M128" s="3" t="s">
        <v>26</v>
      </c>
      <c r="N128" s="3" t="s">
        <v>65</v>
      </c>
      <c r="O128" s="4">
        <v>1102</v>
      </c>
    </row>
    <row r="129" spans="1:15" ht="15.75" customHeight="1" x14ac:dyDescent="0.25">
      <c r="A129" s="3" t="s">
        <v>528</v>
      </c>
      <c r="B129" s="10">
        <v>45148</v>
      </c>
      <c r="C129" s="3" t="s">
        <v>529</v>
      </c>
      <c r="D129" s="3" t="s">
        <v>62</v>
      </c>
      <c r="E129" s="7">
        <v>3</v>
      </c>
      <c r="F129" s="4">
        <v>469.32</v>
      </c>
      <c r="G129" s="3" t="s">
        <v>530</v>
      </c>
      <c r="H129" s="3" t="s">
        <v>7</v>
      </c>
      <c r="I129" s="3" t="s">
        <v>8</v>
      </c>
      <c r="J129" s="3" t="s">
        <v>531</v>
      </c>
      <c r="K129" s="7">
        <v>3</v>
      </c>
      <c r="L129" s="3" t="s">
        <v>4272</v>
      </c>
      <c r="N129" s="3" t="s">
        <v>65</v>
      </c>
      <c r="O129" s="4">
        <v>1407.96</v>
      </c>
    </row>
    <row r="130" spans="1:15" ht="15.75" customHeight="1" x14ac:dyDescent="0.25">
      <c r="A130" s="3" t="s">
        <v>532</v>
      </c>
      <c r="B130" s="10">
        <v>44974</v>
      </c>
      <c r="C130" s="3" t="s">
        <v>533</v>
      </c>
      <c r="D130" s="3" t="s">
        <v>21</v>
      </c>
      <c r="E130" s="7">
        <v>4</v>
      </c>
      <c r="F130" s="4">
        <v>21.07</v>
      </c>
      <c r="G130" s="3" t="s">
        <v>534</v>
      </c>
      <c r="H130" s="3" t="s">
        <v>49</v>
      </c>
      <c r="I130" s="3" t="s">
        <v>39</v>
      </c>
      <c r="J130" s="3" t="s">
        <v>535</v>
      </c>
      <c r="K130" s="7">
        <v>4</v>
      </c>
      <c r="L130" s="3" t="s">
        <v>26</v>
      </c>
      <c r="M130" s="3" t="s">
        <v>26</v>
      </c>
      <c r="N130" s="3" t="s">
        <v>65</v>
      </c>
      <c r="O130" s="4">
        <v>84.28</v>
      </c>
    </row>
    <row r="131" spans="1:15" ht="15.75" customHeight="1" x14ac:dyDescent="0.25">
      <c r="A131" s="3" t="s">
        <v>536</v>
      </c>
      <c r="B131" s="10">
        <v>45226</v>
      </c>
      <c r="C131" s="3" t="s">
        <v>537</v>
      </c>
      <c r="D131" s="3" t="s">
        <v>47</v>
      </c>
      <c r="E131" s="7">
        <v>4</v>
      </c>
      <c r="F131" s="4">
        <v>263.93</v>
      </c>
      <c r="G131" s="3" t="s">
        <v>538</v>
      </c>
      <c r="H131" s="3" t="s">
        <v>7</v>
      </c>
      <c r="I131" s="3" t="s">
        <v>8</v>
      </c>
      <c r="J131" s="3" t="s">
        <v>539</v>
      </c>
      <c r="K131" s="7">
        <v>4</v>
      </c>
      <c r="L131" s="3" t="s">
        <v>26</v>
      </c>
      <c r="M131" s="3" t="s">
        <v>26</v>
      </c>
      <c r="N131" s="3" t="s">
        <v>34</v>
      </c>
      <c r="O131" s="4">
        <v>1055.72</v>
      </c>
    </row>
    <row r="132" spans="1:15" ht="15.75" customHeight="1" x14ac:dyDescent="0.25">
      <c r="A132" s="3" t="s">
        <v>540</v>
      </c>
      <c r="B132" s="10">
        <v>45679</v>
      </c>
      <c r="C132" s="3" t="s">
        <v>541</v>
      </c>
      <c r="D132" s="3" t="s">
        <v>62</v>
      </c>
      <c r="E132" s="7">
        <v>3</v>
      </c>
      <c r="F132" s="4">
        <v>501.3</v>
      </c>
      <c r="G132" s="3" t="s">
        <v>542</v>
      </c>
      <c r="H132" s="3" t="s">
        <v>16</v>
      </c>
      <c r="I132" s="3" t="s">
        <v>24</v>
      </c>
      <c r="J132" s="3" t="s">
        <v>543</v>
      </c>
      <c r="K132" s="7">
        <v>3</v>
      </c>
      <c r="L132" s="3" t="s">
        <v>70</v>
      </c>
      <c r="M132" s="3" t="s">
        <v>70</v>
      </c>
      <c r="N132" s="3" t="s">
        <v>34</v>
      </c>
      <c r="O132" s="4">
        <v>1503.9</v>
      </c>
    </row>
    <row r="133" spans="1:15" ht="15.75" customHeight="1" x14ac:dyDescent="0.25">
      <c r="A133" s="3" t="s">
        <v>544</v>
      </c>
      <c r="B133" s="10">
        <v>44934</v>
      </c>
      <c r="C133" s="3" t="s">
        <v>545</v>
      </c>
      <c r="D133" s="3" t="s">
        <v>21</v>
      </c>
      <c r="E133" s="7">
        <v>1</v>
      </c>
      <c r="F133" s="4">
        <v>84.8</v>
      </c>
      <c r="G133" s="3" t="s">
        <v>546</v>
      </c>
      <c r="H133" s="3" t="s">
        <v>49</v>
      </c>
      <c r="I133" s="3" t="s">
        <v>78</v>
      </c>
      <c r="J133" s="3" t="s">
        <v>547</v>
      </c>
      <c r="K133" s="7">
        <v>5</v>
      </c>
      <c r="L133" s="3" t="s">
        <v>4272</v>
      </c>
      <c r="N133" s="3" t="s">
        <v>11</v>
      </c>
      <c r="O133" s="4">
        <v>84.8</v>
      </c>
    </row>
    <row r="134" spans="1:15" ht="15.75" customHeight="1" x14ac:dyDescent="0.25">
      <c r="A134" s="3" t="s">
        <v>548</v>
      </c>
      <c r="B134" s="10">
        <v>45013</v>
      </c>
      <c r="C134" s="3" t="s">
        <v>549</v>
      </c>
      <c r="D134" s="3" t="s">
        <v>21</v>
      </c>
      <c r="E134" s="7">
        <v>4</v>
      </c>
      <c r="F134" s="4">
        <v>450.75</v>
      </c>
      <c r="G134" s="3" t="s">
        <v>550</v>
      </c>
      <c r="H134" s="3" t="s">
        <v>23</v>
      </c>
      <c r="I134" s="3" t="s">
        <v>8</v>
      </c>
      <c r="J134" s="3" t="s">
        <v>551</v>
      </c>
      <c r="K134" s="7">
        <v>6</v>
      </c>
      <c r="L134" s="3" t="s">
        <v>70</v>
      </c>
      <c r="M134" s="3" t="s">
        <v>70</v>
      </c>
      <c r="N134" s="3" t="s">
        <v>27</v>
      </c>
      <c r="O134" s="4">
        <v>1803</v>
      </c>
    </row>
    <row r="135" spans="1:15" ht="15.75" customHeight="1" x14ac:dyDescent="0.25">
      <c r="A135" s="3" t="s">
        <v>552</v>
      </c>
      <c r="B135" s="10">
        <v>45828</v>
      </c>
      <c r="C135" s="3" t="s">
        <v>553</v>
      </c>
      <c r="D135" s="3" t="s">
        <v>30</v>
      </c>
      <c r="E135" s="7">
        <v>4</v>
      </c>
      <c r="F135" s="4">
        <v>302.05</v>
      </c>
      <c r="G135" s="3" t="s">
        <v>554</v>
      </c>
      <c r="H135" s="3" t="s">
        <v>7</v>
      </c>
      <c r="I135" s="3" t="s">
        <v>24</v>
      </c>
      <c r="J135" s="3" t="s">
        <v>555</v>
      </c>
      <c r="K135" s="7">
        <v>6</v>
      </c>
      <c r="L135" s="3" t="s">
        <v>10</v>
      </c>
      <c r="M135" s="3" t="s">
        <v>10</v>
      </c>
      <c r="N135" s="3" t="s">
        <v>65</v>
      </c>
      <c r="O135" s="4">
        <v>1208.2</v>
      </c>
    </row>
    <row r="136" spans="1:15" ht="15.75" customHeight="1" x14ac:dyDescent="0.25">
      <c r="A136" s="3" t="s">
        <v>556</v>
      </c>
      <c r="B136" s="10">
        <v>45831</v>
      </c>
      <c r="C136" s="3" t="s">
        <v>557</v>
      </c>
      <c r="D136" s="3" t="s">
        <v>47</v>
      </c>
      <c r="E136" s="7">
        <v>2</v>
      </c>
      <c r="F136" s="4">
        <v>199.7</v>
      </c>
      <c r="G136" s="3" t="s">
        <v>550</v>
      </c>
      <c r="H136" s="3" t="s">
        <v>54</v>
      </c>
      <c r="I136" s="3" t="s">
        <v>78</v>
      </c>
      <c r="J136" s="3" t="s">
        <v>558</v>
      </c>
      <c r="K136" s="7">
        <v>4</v>
      </c>
      <c r="L136" s="3" t="s">
        <v>4272</v>
      </c>
      <c r="N136" s="3" t="s">
        <v>27</v>
      </c>
      <c r="O136" s="4">
        <v>399.4</v>
      </c>
    </row>
    <row r="137" spans="1:15" ht="15.75" customHeight="1" x14ac:dyDescent="0.25">
      <c r="A137" s="3" t="s">
        <v>559</v>
      </c>
      <c r="B137" s="10">
        <v>45142</v>
      </c>
      <c r="C137" s="3" t="s">
        <v>560</v>
      </c>
      <c r="D137" s="3" t="s">
        <v>37</v>
      </c>
      <c r="E137" s="7">
        <v>2</v>
      </c>
      <c r="F137" s="4">
        <v>68.81</v>
      </c>
      <c r="G137" s="3" t="s">
        <v>561</v>
      </c>
      <c r="H137" s="3" t="s">
        <v>49</v>
      </c>
      <c r="I137" s="3" t="s">
        <v>8</v>
      </c>
      <c r="J137" s="3" t="s">
        <v>562</v>
      </c>
      <c r="K137" s="7">
        <v>5</v>
      </c>
      <c r="L137" s="3" t="s">
        <v>10</v>
      </c>
      <c r="M137" s="3" t="s">
        <v>10</v>
      </c>
      <c r="N137" s="3" t="s">
        <v>18</v>
      </c>
      <c r="O137" s="4">
        <v>137.62</v>
      </c>
    </row>
    <row r="138" spans="1:15" ht="15.75" customHeight="1" x14ac:dyDescent="0.25">
      <c r="A138" s="3" t="s">
        <v>563</v>
      </c>
      <c r="B138" s="10">
        <v>45409</v>
      </c>
      <c r="C138" s="3" t="s">
        <v>564</v>
      </c>
      <c r="D138" s="3" t="s">
        <v>47</v>
      </c>
      <c r="E138" s="7">
        <v>1</v>
      </c>
      <c r="F138" s="4">
        <v>44.35</v>
      </c>
      <c r="G138" s="3" t="s">
        <v>565</v>
      </c>
      <c r="H138" s="3" t="s">
        <v>49</v>
      </c>
      <c r="I138" s="3" t="s">
        <v>24</v>
      </c>
      <c r="J138" s="3" t="s">
        <v>566</v>
      </c>
      <c r="K138" s="7">
        <v>1</v>
      </c>
      <c r="L138" s="3" t="s">
        <v>10</v>
      </c>
      <c r="M138" s="3" t="s">
        <v>10</v>
      </c>
      <c r="N138" s="3" t="s">
        <v>11</v>
      </c>
      <c r="O138" s="4">
        <v>44.35</v>
      </c>
    </row>
    <row r="139" spans="1:15" ht="15.75" customHeight="1" x14ac:dyDescent="0.25">
      <c r="A139" s="3" t="s">
        <v>567</v>
      </c>
      <c r="B139" s="10">
        <v>45622</v>
      </c>
      <c r="C139" s="3" t="s">
        <v>568</v>
      </c>
      <c r="D139" s="3" t="s">
        <v>5</v>
      </c>
      <c r="E139" s="7">
        <v>2</v>
      </c>
      <c r="F139" s="4">
        <v>250.98</v>
      </c>
      <c r="G139" s="3" t="s">
        <v>569</v>
      </c>
      <c r="H139" s="3" t="s">
        <v>23</v>
      </c>
      <c r="I139" s="3" t="s">
        <v>39</v>
      </c>
      <c r="J139" s="3" t="s">
        <v>570</v>
      </c>
      <c r="K139" s="7">
        <v>5</v>
      </c>
      <c r="L139" s="3" t="s">
        <v>4272</v>
      </c>
      <c r="N139" s="3" t="s">
        <v>65</v>
      </c>
      <c r="O139" s="4">
        <v>501.96</v>
      </c>
    </row>
    <row r="140" spans="1:15" ht="15.75" customHeight="1" x14ac:dyDescent="0.25">
      <c r="A140" s="3" t="s">
        <v>571</v>
      </c>
      <c r="B140" s="10">
        <v>45281</v>
      </c>
      <c r="C140" s="3" t="s">
        <v>572</v>
      </c>
      <c r="D140" s="3" t="s">
        <v>21</v>
      </c>
      <c r="E140" s="7">
        <v>1</v>
      </c>
      <c r="F140" s="4">
        <v>298.06</v>
      </c>
      <c r="G140" s="3" t="s">
        <v>573</v>
      </c>
      <c r="H140" s="3" t="s">
        <v>7</v>
      </c>
      <c r="I140" s="3" t="s">
        <v>78</v>
      </c>
      <c r="J140" s="3" t="s">
        <v>574</v>
      </c>
      <c r="K140" s="7">
        <v>3</v>
      </c>
      <c r="L140" s="3" t="s">
        <v>70</v>
      </c>
      <c r="M140" s="3" t="s">
        <v>70</v>
      </c>
      <c r="N140" s="3" t="s">
        <v>65</v>
      </c>
      <c r="O140" s="4">
        <v>298.06</v>
      </c>
    </row>
    <row r="141" spans="1:15" ht="15.75" customHeight="1" x14ac:dyDescent="0.25">
      <c r="A141" s="3" t="s">
        <v>575</v>
      </c>
      <c r="B141" s="10">
        <v>45026</v>
      </c>
      <c r="C141" s="3" t="s">
        <v>576</v>
      </c>
      <c r="D141" s="3" t="s">
        <v>14</v>
      </c>
      <c r="E141" s="7">
        <v>1</v>
      </c>
      <c r="F141" s="4">
        <v>583.9</v>
      </c>
      <c r="G141" s="3" t="s">
        <v>577</v>
      </c>
      <c r="H141" s="3" t="s">
        <v>54</v>
      </c>
      <c r="I141" s="3" t="s">
        <v>32</v>
      </c>
      <c r="J141" s="3" t="s">
        <v>578</v>
      </c>
      <c r="K141" s="7">
        <v>1</v>
      </c>
      <c r="L141" s="3" t="s">
        <v>4272</v>
      </c>
      <c r="N141" s="3" t="s">
        <v>27</v>
      </c>
      <c r="O141" s="4">
        <v>583.9</v>
      </c>
    </row>
    <row r="142" spans="1:15" ht="15.75" customHeight="1" x14ac:dyDescent="0.25">
      <c r="A142" s="3" t="s">
        <v>579</v>
      </c>
      <c r="B142" s="10">
        <v>45808</v>
      </c>
      <c r="C142" s="3" t="s">
        <v>580</v>
      </c>
      <c r="D142" s="3" t="s">
        <v>30</v>
      </c>
      <c r="E142" s="7">
        <v>3</v>
      </c>
      <c r="F142" s="4">
        <v>528.14</v>
      </c>
      <c r="G142" s="3" t="s">
        <v>463</v>
      </c>
      <c r="H142" s="3" t="s">
        <v>16</v>
      </c>
      <c r="I142" s="3" t="s">
        <v>39</v>
      </c>
      <c r="J142" s="3" t="s">
        <v>581</v>
      </c>
      <c r="K142" s="7">
        <v>3</v>
      </c>
      <c r="L142" s="3" t="s">
        <v>26</v>
      </c>
      <c r="M142" s="3" t="s">
        <v>26</v>
      </c>
      <c r="N142" s="3" t="s">
        <v>27</v>
      </c>
      <c r="O142" s="4">
        <v>1584.42</v>
      </c>
    </row>
    <row r="143" spans="1:15" ht="15.75" customHeight="1" x14ac:dyDescent="0.25">
      <c r="A143" s="3" t="s">
        <v>582</v>
      </c>
      <c r="B143" s="10">
        <v>45248</v>
      </c>
      <c r="C143" s="3" t="s">
        <v>583</v>
      </c>
      <c r="D143" s="3" t="s">
        <v>37</v>
      </c>
      <c r="E143" s="7">
        <v>3</v>
      </c>
      <c r="F143" s="4">
        <v>684.14</v>
      </c>
      <c r="G143" s="3" t="s">
        <v>584</v>
      </c>
      <c r="H143" s="3" t="s">
        <v>54</v>
      </c>
      <c r="I143" s="3" t="s">
        <v>24</v>
      </c>
      <c r="J143" s="3" t="s">
        <v>585</v>
      </c>
      <c r="K143" s="7">
        <v>3</v>
      </c>
      <c r="L143" s="3" t="s">
        <v>70</v>
      </c>
      <c r="M143" s="3" t="s">
        <v>70</v>
      </c>
      <c r="N143" s="3" t="s">
        <v>11</v>
      </c>
      <c r="O143" s="4">
        <v>2052.42</v>
      </c>
    </row>
    <row r="144" spans="1:15" ht="15.75" customHeight="1" x14ac:dyDescent="0.25">
      <c r="A144" s="3" t="s">
        <v>586</v>
      </c>
      <c r="B144" s="10">
        <v>45175</v>
      </c>
      <c r="C144" s="3" t="s">
        <v>587</v>
      </c>
      <c r="D144" s="3" t="s">
        <v>62</v>
      </c>
      <c r="E144" s="7">
        <v>5</v>
      </c>
      <c r="F144" s="4">
        <v>272.77</v>
      </c>
      <c r="G144" s="3" t="s">
        <v>588</v>
      </c>
      <c r="H144" s="3" t="s">
        <v>54</v>
      </c>
      <c r="I144" s="3" t="s">
        <v>78</v>
      </c>
      <c r="J144" s="3" t="s">
        <v>589</v>
      </c>
      <c r="K144" s="7">
        <v>7</v>
      </c>
      <c r="L144" s="3" t="s">
        <v>70</v>
      </c>
      <c r="M144" s="3" t="s">
        <v>70</v>
      </c>
      <c r="N144" s="3" t="s">
        <v>27</v>
      </c>
      <c r="O144" s="4">
        <v>1363.85</v>
      </c>
    </row>
    <row r="145" spans="1:15" ht="15.75" customHeight="1" x14ac:dyDescent="0.25">
      <c r="A145" s="3" t="s">
        <v>590</v>
      </c>
      <c r="B145" s="10">
        <v>45456</v>
      </c>
      <c r="C145" s="3" t="s">
        <v>591</v>
      </c>
      <c r="D145" s="3" t="s">
        <v>30</v>
      </c>
      <c r="E145" s="7">
        <v>4</v>
      </c>
      <c r="F145" s="4">
        <v>400.07</v>
      </c>
      <c r="G145" s="3" t="s">
        <v>592</v>
      </c>
      <c r="H145" s="3" t="s">
        <v>16</v>
      </c>
      <c r="I145" s="3" t="s">
        <v>8</v>
      </c>
      <c r="J145" s="3" t="s">
        <v>593</v>
      </c>
      <c r="K145" s="7">
        <v>5</v>
      </c>
      <c r="L145" s="3" t="s">
        <v>4272</v>
      </c>
      <c r="N145" s="3" t="s">
        <v>18</v>
      </c>
      <c r="O145" s="4">
        <v>1600.28</v>
      </c>
    </row>
    <row r="146" spans="1:15" ht="15.75" customHeight="1" x14ac:dyDescent="0.25">
      <c r="A146" s="3" t="s">
        <v>594</v>
      </c>
      <c r="B146" s="10">
        <v>45142</v>
      </c>
      <c r="C146" s="3" t="s">
        <v>595</v>
      </c>
      <c r="D146" s="3" t="s">
        <v>62</v>
      </c>
      <c r="E146" s="7">
        <v>5</v>
      </c>
      <c r="F146" s="4">
        <v>219.78</v>
      </c>
      <c r="G146" s="3" t="s">
        <v>150</v>
      </c>
      <c r="H146" s="3" t="s">
        <v>23</v>
      </c>
      <c r="I146" s="3" t="s">
        <v>78</v>
      </c>
      <c r="J146" s="3" t="s">
        <v>596</v>
      </c>
      <c r="K146" s="7">
        <v>8</v>
      </c>
      <c r="L146" s="3" t="s">
        <v>4272</v>
      </c>
      <c r="N146" s="3" t="s">
        <v>34</v>
      </c>
      <c r="O146" s="4">
        <v>1098.9000000000001</v>
      </c>
    </row>
    <row r="147" spans="1:15" ht="15.75" customHeight="1" x14ac:dyDescent="0.25">
      <c r="A147" s="3" t="s">
        <v>597</v>
      </c>
      <c r="B147" s="10">
        <v>45353</v>
      </c>
      <c r="C147" s="3" t="s">
        <v>598</v>
      </c>
      <c r="D147" s="3" t="s">
        <v>37</v>
      </c>
      <c r="E147" s="7">
        <v>3</v>
      </c>
      <c r="F147" s="4">
        <v>146.91</v>
      </c>
      <c r="G147" s="3" t="s">
        <v>599</v>
      </c>
      <c r="H147" s="3" t="s">
        <v>23</v>
      </c>
      <c r="I147" s="3" t="s">
        <v>39</v>
      </c>
      <c r="J147" s="3" t="s">
        <v>600</v>
      </c>
      <c r="K147" s="7">
        <v>6</v>
      </c>
      <c r="L147" s="3" t="s">
        <v>26</v>
      </c>
      <c r="M147" s="3" t="s">
        <v>26</v>
      </c>
      <c r="N147" s="3" t="s">
        <v>65</v>
      </c>
      <c r="O147" s="4">
        <v>440.73</v>
      </c>
    </row>
    <row r="148" spans="1:15" ht="15.75" customHeight="1" x14ac:dyDescent="0.25">
      <c r="A148" s="3" t="s">
        <v>601</v>
      </c>
      <c r="B148" s="10">
        <v>45777</v>
      </c>
      <c r="C148" s="3" t="s">
        <v>602</v>
      </c>
      <c r="D148" s="3" t="s">
        <v>21</v>
      </c>
      <c r="E148" s="7">
        <v>2</v>
      </c>
      <c r="F148" s="4">
        <v>411.49</v>
      </c>
      <c r="G148" s="3" t="s">
        <v>603</v>
      </c>
      <c r="H148" s="3" t="s">
        <v>23</v>
      </c>
      <c r="I148" s="3" t="s">
        <v>32</v>
      </c>
      <c r="J148" s="3" t="s">
        <v>604</v>
      </c>
      <c r="K148" s="7">
        <v>4</v>
      </c>
      <c r="L148" s="3" t="s">
        <v>4272</v>
      </c>
      <c r="N148" s="3" t="s">
        <v>11</v>
      </c>
      <c r="O148" s="4">
        <v>822.98</v>
      </c>
    </row>
    <row r="149" spans="1:15" ht="15.75" customHeight="1" x14ac:dyDescent="0.25">
      <c r="A149" s="3" t="s">
        <v>605</v>
      </c>
      <c r="B149" s="10">
        <v>45783</v>
      </c>
      <c r="C149" s="3" t="s">
        <v>606</v>
      </c>
      <c r="D149" s="3" t="s">
        <v>47</v>
      </c>
      <c r="E149" s="7">
        <v>2</v>
      </c>
      <c r="F149" s="4">
        <v>465.18</v>
      </c>
      <c r="G149" s="3" t="s">
        <v>607</v>
      </c>
      <c r="H149" s="3" t="s">
        <v>23</v>
      </c>
      <c r="I149" s="3" t="s">
        <v>24</v>
      </c>
      <c r="J149" s="3" t="s">
        <v>608</v>
      </c>
      <c r="K149" s="7">
        <v>2</v>
      </c>
      <c r="L149" s="3" t="s">
        <v>10</v>
      </c>
      <c r="M149" s="3" t="s">
        <v>10</v>
      </c>
      <c r="N149" s="3" t="s">
        <v>65</v>
      </c>
      <c r="O149" s="4">
        <v>930.36</v>
      </c>
    </row>
    <row r="150" spans="1:15" ht="15.75" customHeight="1" x14ac:dyDescent="0.25">
      <c r="A150" s="3" t="s">
        <v>609</v>
      </c>
      <c r="B150" s="10">
        <v>45641</v>
      </c>
      <c r="C150" s="3" t="s">
        <v>610</v>
      </c>
      <c r="D150" s="3" t="s">
        <v>14</v>
      </c>
      <c r="E150" s="7">
        <v>2</v>
      </c>
      <c r="F150" s="4">
        <v>319.91000000000003</v>
      </c>
      <c r="G150" s="3" t="s">
        <v>611</v>
      </c>
      <c r="H150" s="3" t="s">
        <v>23</v>
      </c>
      <c r="I150" s="3" t="s">
        <v>24</v>
      </c>
      <c r="J150" s="3" t="s">
        <v>612</v>
      </c>
      <c r="K150" s="7">
        <v>3</v>
      </c>
      <c r="L150" s="3" t="s">
        <v>70</v>
      </c>
      <c r="M150" s="3" t="s">
        <v>70</v>
      </c>
      <c r="N150" s="3" t="s">
        <v>65</v>
      </c>
      <c r="O150" s="4">
        <v>639.82000000000005</v>
      </c>
    </row>
    <row r="151" spans="1:15" ht="15.75" customHeight="1" x14ac:dyDescent="0.25">
      <c r="A151" s="3" t="s">
        <v>613</v>
      </c>
      <c r="B151" s="10">
        <v>45287</v>
      </c>
      <c r="C151" s="3" t="s">
        <v>614</v>
      </c>
      <c r="D151" s="3" t="s">
        <v>47</v>
      </c>
      <c r="E151" s="7">
        <v>1</v>
      </c>
      <c r="F151" s="4">
        <v>217.56</v>
      </c>
      <c r="G151" s="3" t="s">
        <v>615</v>
      </c>
      <c r="H151" s="3" t="s">
        <v>7</v>
      </c>
      <c r="I151" s="3" t="s">
        <v>39</v>
      </c>
      <c r="J151" s="3" t="s">
        <v>616</v>
      </c>
      <c r="K151" s="7">
        <v>3</v>
      </c>
      <c r="L151" s="3" t="s">
        <v>4272</v>
      </c>
      <c r="N151" s="3" t="s">
        <v>34</v>
      </c>
      <c r="O151" s="4">
        <v>217.56</v>
      </c>
    </row>
    <row r="152" spans="1:15" ht="15.75" customHeight="1" x14ac:dyDescent="0.25">
      <c r="A152" s="3" t="s">
        <v>617</v>
      </c>
      <c r="B152" s="10">
        <v>45273</v>
      </c>
      <c r="C152" s="3" t="s">
        <v>618</v>
      </c>
      <c r="D152" s="3" t="s">
        <v>14</v>
      </c>
      <c r="E152" s="7">
        <v>2</v>
      </c>
      <c r="F152" s="4">
        <v>105.57</v>
      </c>
      <c r="G152" s="3" t="s">
        <v>619</v>
      </c>
      <c r="H152" s="3" t="s">
        <v>7</v>
      </c>
      <c r="I152" s="3" t="s">
        <v>32</v>
      </c>
      <c r="J152" s="3" t="s">
        <v>620</v>
      </c>
      <c r="K152" s="7">
        <v>5</v>
      </c>
      <c r="L152" s="3" t="s">
        <v>70</v>
      </c>
      <c r="M152" s="3" t="s">
        <v>70</v>
      </c>
      <c r="N152" s="3" t="s">
        <v>65</v>
      </c>
      <c r="O152" s="4">
        <v>211.14</v>
      </c>
    </row>
    <row r="153" spans="1:15" ht="15.75" customHeight="1" x14ac:dyDescent="0.25">
      <c r="A153" s="3" t="s">
        <v>621</v>
      </c>
      <c r="B153" s="10">
        <v>45261</v>
      </c>
      <c r="C153" s="3" t="s">
        <v>622</v>
      </c>
      <c r="D153" s="3" t="s">
        <v>37</v>
      </c>
      <c r="E153" s="7">
        <v>5</v>
      </c>
      <c r="F153" s="4">
        <v>444.76</v>
      </c>
      <c r="G153" s="3" t="s">
        <v>623</v>
      </c>
      <c r="H153" s="3" t="s">
        <v>7</v>
      </c>
      <c r="I153" s="3" t="s">
        <v>32</v>
      </c>
      <c r="J153" s="3" t="s">
        <v>624</v>
      </c>
      <c r="K153" s="7">
        <v>7</v>
      </c>
      <c r="L153" s="3" t="s">
        <v>4272</v>
      </c>
      <c r="N153" s="3" t="s">
        <v>27</v>
      </c>
      <c r="O153" s="4">
        <v>2223.8000000000002</v>
      </c>
    </row>
    <row r="154" spans="1:15" ht="15.75" customHeight="1" x14ac:dyDescent="0.25">
      <c r="A154" s="3" t="s">
        <v>625</v>
      </c>
      <c r="B154" s="10">
        <v>45659</v>
      </c>
      <c r="C154" s="3" t="s">
        <v>626</v>
      </c>
      <c r="D154" s="3" t="s">
        <v>30</v>
      </c>
      <c r="E154" s="7">
        <v>2</v>
      </c>
      <c r="F154" s="4">
        <v>399.04</v>
      </c>
      <c r="G154" s="3" t="s">
        <v>627</v>
      </c>
      <c r="H154" s="3" t="s">
        <v>54</v>
      </c>
      <c r="I154" s="3" t="s">
        <v>24</v>
      </c>
      <c r="J154" s="3" t="s">
        <v>628</v>
      </c>
      <c r="K154" s="7">
        <v>3</v>
      </c>
      <c r="L154" s="3" t="s">
        <v>26</v>
      </c>
      <c r="M154" s="3" t="s">
        <v>26</v>
      </c>
      <c r="N154" s="3" t="s">
        <v>18</v>
      </c>
      <c r="O154" s="4">
        <v>798.08</v>
      </c>
    </row>
    <row r="155" spans="1:15" ht="15.75" customHeight="1" x14ac:dyDescent="0.25">
      <c r="A155" s="3" t="s">
        <v>629</v>
      </c>
      <c r="B155" s="10">
        <v>45644</v>
      </c>
      <c r="C155" s="3" t="s">
        <v>630</v>
      </c>
      <c r="D155" s="3" t="s">
        <v>30</v>
      </c>
      <c r="E155" s="7">
        <v>4</v>
      </c>
      <c r="F155" s="4">
        <v>534.48</v>
      </c>
      <c r="G155" s="3" t="s">
        <v>631</v>
      </c>
      <c r="H155" s="3" t="s">
        <v>16</v>
      </c>
      <c r="I155" s="3" t="s">
        <v>32</v>
      </c>
      <c r="J155" s="3" t="s">
        <v>632</v>
      </c>
      <c r="K155" s="7">
        <v>9</v>
      </c>
      <c r="L155" s="3" t="s">
        <v>70</v>
      </c>
      <c r="M155" s="3" t="s">
        <v>70</v>
      </c>
      <c r="N155" s="3" t="s">
        <v>11</v>
      </c>
      <c r="O155" s="4">
        <v>2137.92</v>
      </c>
    </row>
    <row r="156" spans="1:15" ht="15.75" customHeight="1" x14ac:dyDescent="0.25">
      <c r="A156" s="3" t="s">
        <v>633</v>
      </c>
      <c r="B156" s="10">
        <v>45127</v>
      </c>
      <c r="C156" s="3" t="s">
        <v>634</v>
      </c>
      <c r="D156" s="3" t="s">
        <v>14</v>
      </c>
      <c r="E156" s="7">
        <v>4</v>
      </c>
      <c r="F156" s="4">
        <v>408.21</v>
      </c>
      <c r="G156" s="3" t="s">
        <v>514</v>
      </c>
      <c r="H156" s="3" t="s">
        <v>23</v>
      </c>
      <c r="I156" s="3" t="s">
        <v>78</v>
      </c>
      <c r="J156" s="3" t="s">
        <v>635</v>
      </c>
      <c r="K156" s="7">
        <v>9</v>
      </c>
      <c r="L156" s="3" t="s">
        <v>4272</v>
      </c>
      <c r="N156" s="3" t="s">
        <v>11</v>
      </c>
      <c r="O156" s="4">
        <v>1632.84</v>
      </c>
    </row>
    <row r="157" spans="1:15" ht="15.75" customHeight="1" x14ac:dyDescent="0.25">
      <c r="A157" s="3" t="s">
        <v>636</v>
      </c>
      <c r="B157" s="10">
        <v>44984</v>
      </c>
      <c r="C157" s="3" t="s">
        <v>637</v>
      </c>
      <c r="D157" s="3" t="s">
        <v>14</v>
      </c>
      <c r="E157" s="7">
        <v>1</v>
      </c>
      <c r="F157" s="4">
        <v>424.4</v>
      </c>
      <c r="G157" s="3" t="s">
        <v>227</v>
      </c>
      <c r="H157" s="3" t="s">
        <v>16</v>
      </c>
      <c r="I157" s="3" t="s">
        <v>8</v>
      </c>
      <c r="J157" s="3" t="s">
        <v>638</v>
      </c>
      <c r="K157" s="7">
        <v>6</v>
      </c>
      <c r="L157" s="3" t="s">
        <v>70</v>
      </c>
      <c r="M157" s="3" t="s">
        <v>70</v>
      </c>
      <c r="N157" s="3" t="s">
        <v>18</v>
      </c>
      <c r="O157" s="4">
        <v>424.4</v>
      </c>
    </row>
    <row r="158" spans="1:15" ht="15.75" customHeight="1" x14ac:dyDescent="0.25">
      <c r="A158" s="3" t="s">
        <v>639</v>
      </c>
      <c r="B158" s="10">
        <v>45604</v>
      </c>
      <c r="C158" s="3" t="s">
        <v>640</v>
      </c>
      <c r="D158" s="3" t="s">
        <v>30</v>
      </c>
      <c r="E158" s="7">
        <v>2</v>
      </c>
      <c r="F158" s="4">
        <v>269.83</v>
      </c>
      <c r="G158" s="3" t="s">
        <v>641</v>
      </c>
      <c r="H158" s="3" t="s">
        <v>16</v>
      </c>
      <c r="I158" s="3" t="s">
        <v>39</v>
      </c>
      <c r="J158" s="3" t="s">
        <v>642</v>
      </c>
      <c r="K158" s="7">
        <v>4</v>
      </c>
      <c r="L158" s="3" t="s">
        <v>10</v>
      </c>
      <c r="M158" s="3" t="s">
        <v>10</v>
      </c>
      <c r="N158" s="3" t="s">
        <v>27</v>
      </c>
      <c r="O158" s="4">
        <v>539.66</v>
      </c>
    </row>
    <row r="159" spans="1:15" ht="15.75" customHeight="1" x14ac:dyDescent="0.25">
      <c r="A159" s="3" t="s">
        <v>643</v>
      </c>
      <c r="B159" s="10">
        <v>45709</v>
      </c>
      <c r="C159" s="3" t="s">
        <v>644</v>
      </c>
      <c r="D159" s="3" t="s">
        <v>5</v>
      </c>
      <c r="E159" s="7">
        <v>2</v>
      </c>
      <c r="F159" s="4">
        <v>564.58000000000004</v>
      </c>
      <c r="G159" s="3" t="s">
        <v>554</v>
      </c>
      <c r="H159" s="3" t="s">
        <v>16</v>
      </c>
      <c r="I159" s="3" t="s">
        <v>32</v>
      </c>
      <c r="J159" s="3" t="s">
        <v>645</v>
      </c>
      <c r="K159" s="7">
        <v>4</v>
      </c>
      <c r="L159" s="3" t="s">
        <v>70</v>
      </c>
      <c r="M159" s="3" t="s">
        <v>70</v>
      </c>
      <c r="N159" s="3" t="s">
        <v>34</v>
      </c>
      <c r="O159" s="4">
        <v>1129.1600000000001</v>
      </c>
    </row>
    <row r="160" spans="1:15" ht="15.75" customHeight="1" x14ac:dyDescent="0.25">
      <c r="A160" s="3" t="s">
        <v>646</v>
      </c>
      <c r="B160" s="10">
        <v>45428</v>
      </c>
      <c r="C160" s="3" t="s">
        <v>647</v>
      </c>
      <c r="D160" s="3" t="s">
        <v>21</v>
      </c>
      <c r="E160" s="7">
        <v>1</v>
      </c>
      <c r="F160" s="4">
        <v>331.06</v>
      </c>
      <c r="G160" s="3" t="s">
        <v>648</v>
      </c>
      <c r="H160" s="3" t="s">
        <v>23</v>
      </c>
      <c r="I160" s="3" t="s">
        <v>78</v>
      </c>
      <c r="J160" s="3" t="s">
        <v>649</v>
      </c>
      <c r="K160" s="7">
        <v>5</v>
      </c>
      <c r="L160" s="3" t="s">
        <v>70</v>
      </c>
      <c r="M160" s="3" t="s">
        <v>70</v>
      </c>
      <c r="N160" s="3" t="s">
        <v>11</v>
      </c>
      <c r="O160" s="4">
        <v>331.06</v>
      </c>
    </row>
    <row r="161" spans="1:15" ht="15.75" customHeight="1" x14ac:dyDescent="0.25">
      <c r="A161" s="3" t="s">
        <v>650</v>
      </c>
      <c r="B161" s="10">
        <v>45230</v>
      </c>
      <c r="C161" s="3" t="s">
        <v>651</v>
      </c>
      <c r="D161" s="3" t="s">
        <v>37</v>
      </c>
      <c r="E161" s="7">
        <v>1</v>
      </c>
      <c r="F161" s="4">
        <v>299.35000000000002</v>
      </c>
      <c r="G161" s="3" t="s">
        <v>652</v>
      </c>
      <c r="H161" s="3" t="s">
        <v>23</v>
      </c>
      <c r="I161" s="3" t="s">
        <v>24</v>
      </c>
      <c r="J161" s="3" t="s">
        <v>653</v>
      </c>
      <c r="K161" s="7">
        <v>5</v>
      </c>
      <c r="L161" s="3" t="s">
        <v>70</v>
      </c>
      <c r="M161" s="3" t="s">
        <v>70</v>
      </c>
      <c r="N161" s="3" t="s">
        <v>27</v>
      </c>
      <c r="O161" s="4">
        <v>299.35000000000002</v>
      </c>
    </row>
    <row r="162" spans="1:15" ht="15.75" customHeight="1" x14ac:dyDescent="0.25">
      <c r="A162" s="3" t="s">
        <v>654</v>
      </c>
      <c r="B162" s="10">
        <v>44974</v>
      </c>
      <c r="C162" s="3" t="s">
        <v>655</v>
      </c>
      <c r="D162" s="3" t="s">
        <v>5</v>
      </c>
      <c r="E162" s="7">
        <v>4</v>
      </c>
      <c r="F162" s="4">
        <v>101.32</v>
      </c>
      <c r="G162" s="3" t="s">
        <v>656</v>
      </c>
      <c r="H162" s="3" t="s">
        <v>54</v>
      </c>
      <c r="I162" s="3" t="s">
        <v>78</v>
      </c>
      <c r="J162" s="3" t="s">
        <v>657</v>
      </c>
      <c r="K162" s="7">
        <v>7</v>
      </c>
      <c r="L162" s="3" t="s">
        <v>4272</v>
      </c>
      <c r="N162" s="3" t="s">
        <v>18</v>
      </c>
      <c r="O162" s="4">
        <v>405.28</v>
      </c>
    </row>
    <row r="163" spans="1:15" ht="15.75" customHeight="1" x14ac:dyDescent="0.25">
      <c r="A163" s="3" t="s">
        <v>658</v>
      </c>
      <c r="B163" s="10">
        <v>45380</v>
      </c>
      <c r="C163" s="3" t="s">
        <v>659</v>
      </c>
      <c r="D163" s="3" t="s">
        <v>5</v>
      </c>
      <c r="E163" s="7">
        <v>1</v>
      </c>
      <c r="F163" s="4">
        <v>211.14</v>
      </c>
      <c r="G163" s="3" t="s">
        <v>542</v>
      </c>
      <c r="H163" s="3" t="s">
        <v>23</v>
      </c>
      <c r="I163" s="3" t="s">
        <v>24</v>
      </c>
      <c r="J163" s="3" t="s">
        <v>660</v>
      </c>
      <c r="K163" s="7">
        <v>1</v>
      </c>
      <c r="L163" s="3" t="s">
        <v>10</v>
      </c>
      <c r="M163" s="3" t="s">
        <v>10</v>
      </c>
      <c r="N163" s="3" t="s">
        <v>34</v>
      </c>
      <c r="O163" s="4">
        <v>211.14</v>
      </c>
    </row>
    <row r="164" spans="1:15" ht="15.75" customHeight="1" x14ac:dyDescent="0.25">
      <c r="A164" s="3" t="s">
        <v>661</v>
      </c>
      <c r="B164" s="10">
        <v>45134</v>
      </c>
      <c r="C164" s="3" t="s">
        <v>662</v>
      </c>
      <c r="D164" s="3" t="s">
        <v>30</v>
      </c>
      <c r="E164" s="7">
        <v>3</v>
      </c>
      <c r="F164" s="4">
        <v>65.86</v>
      </c>
      <c r="G164" s="3" t="s">
        <v>324</v>
      </c>
      <c r="H164" s="3" t="s">
        <v>16</v>
      </c>
      <c r="I164" s="3" t="s">
        <v>78</v>
      </c>
      <c r="J164" s="3" t="s">
        <v>663</v>
      </c>
      <c r="K164" s="7">
        <v>8</v>
      </c>
      <c r="L164" s="3" t="s">
        <v>70</v>
      </c>
      <c r="M164" s="3" t="s">
        <v>70</v>
      </c>
      <c r="N164" s="3" t="s">
        <v>65</v>
      </c>
      <c r="O164" s="4">
        <v>197.58</v>
      </c>
    </row>
    <row r="165" spans="1:15" ht="15.75" customHeight="1" x14ac:dyDescent="0.25">
      <c r="A165" s="3" t="s">
        <v>664</v>
      </c>
      <c r="B165" s="10">
        <v>45832</v>
      </c>
      <c r="C165" s="3" t="s">
        <v>665</v>
      </c>
      <c r="D165" s="3" t="s">
        <v>21</v>
      </c>
      <c r="E165" s="7">
        <v>1</v>
      </c>
      <c r="F165" s="4">
        <v>641.39</v>
      </c>
      <c r="G165" s="3" t="s">
        <v>666</v>
      </c>
      <c r="H165" s="3" t="s">
        <v>16</v>
      </c>
      <c r="I165" s="3" t="s">
        <v>24</v>
      </c>
      <c r="J165" s="3" t="s">
        <v>667</v>
      </c>
      <c r="K165" s="7">
        <v>1</v>
      </c>
      <c r="L165" s="3" t="s">
        <v>4272</v>
      </c>
      <c r="N165" s="3" t="s">
        <v>18</v>
      </c>
      <c r="O165" s="4">
        <v>641.39</v>
      </c>
    </row>
    <row r="166" spans="1:15" ht="15.75" customHeight="1" x14ac:dyDescent="0.25">
      <c r="A166" s="3" t="s">
        <v>668</v>
      </c>
      <c r="B166" s="10">
        <v>45288</v>
      </c>
      <c r="C166" s="3" t="s">
        <v>669</v>
      </c>
      <c r="D166" s="3" t="s">
        <v>62</v>
      </c>
      <c r="E166" s="7">
        <v>5</v>
      </c>
      <c r="F166" s="4">
        <v>536.58000000000004</v>
      </c>
      <c r="G166" s="3" t="s">
        <v>670</v>
      </c>
      <c r="H166" s="3" t="s">
        <v>49</v>
      </c>
      <c r="I166" s="3" t="s">
        <v>78</v>
      </c>
      <c r="J166" s="3" t="s">
        <v>671</v>
      </c>
      <c r="K166" s="7">
        <v>5</v>
      </c>
      <c r="L166" s="3" t="s">
        <v>10</v>
      </c>
      <c r="M166" s="3" t="s">
        <v>10</v>
      </c>
      <c r="N166" s="3" t="s">
        <v>65</v>
      </c>
      <c r="O166" s="4">
        <v>2682.9</v>
      </c>
    </row>
    <row r="167" spans="1:15" ht="15.75" customHeight="1" x14ac:dyDescent="0.25">
      <c r="A167" s="3" t="s">
        <v>672</v>
      </c>
      <c r="B167" s="10">
        <v>45549</v>
      </c>
      <c r="C167" s="3" t="s">
        <v>673</v>
      </c>
      <c r="D167" s="3" t="s">
        <v>5</v>
      </c>
      <c r="E167" s="7">
        <v>2</v>
      </c>
      <c r="F167" s="4">
        <v>500.29</v>
      </c>
      <c r="G167" s="3" t="s">
        <v>674</v>
      </c>
      <c r="H167" s="3" t="s">
        <v>16</v>
      </c>
      <c r="I167" s="3" t="s">
        <v>32</v>
      </c>
      <c r="J167" s="3" t="s">
        <v>675</v>
      </c>
      <c r="K167" s="7">
        <v>7</v>
      </c>
      <c r="L167" s="3" t="s">
        <v>70</v>
      </c>
      <c r="M167" s="3" t="s">
        <v>70</v>
      </c>
      <c r="N167" s="3" t="s">
        <v>65</v>
      </c>
      <c r="O167" s="4">
        <v>1000.58</v>
      </c>
    </row>
    <row r="168" spans="1:15" ht="15.75" customHeight="1" x14ac:dyDescent="0.25">
      <c r="A168" s="3" t="s">
        <v>676</v>
      </c>
      <c r="B168" s="10">
        <v>45720</v>
      </c>
      <c r="C168" s="3" t="s">
        <v>677</v>
      </c>
      <c r="D168" s="3" t="s">
        <v>30</v>
      </c>
      <c r="E168" s="7">
        <v>3</v>
      </c>
      <c r="F168" s="4">
        <v>86.29</v>
      </c>
      <c r="G168" s="3" t="s">
        <v>246</v>
      </c>
      <c r="H168" s="3" t="s">
        <v>54</v>
      </c>
      <c r="I168" s="3" t="s">
        <v>39</v>
      </c>
      <c r="J168" s="3" t="s">
        <v>678</v>
      </c>
      <c r="K168" s="7">
        <v>6</v>
      </c>
      <c r="L168" s="3" t="s">
        <v>70</v>
      </c>
      <c r="M168" s="3" t="s">
        <v>70</v>
      </c>
      <c r="N168" s="3" t="s">
        <v>11</v>
      </c>
      <c r="O168" s="4">
        <v>258.87</v>
      </c>
    </row>
    <row r="169" spans="1:15" ht="15.75" customHeight="1" x14ac:dyDescent="0.25">
      <c r="A169" s="3" t="s">
        <v>679</v>
      </c>
      <c r="B169" s="10">
        <v>45073</v>
      </c>
      <c r="C169" s="3" t="s">
        <v>680</v>
      </c>
      <c r="D169" s="3" t="s">
        <v>30</v>
      </c>
      <c r="E169" s="7">
        <v>2</v>
      </c>
      <c r="F169" s="4">
        <v>384.14</v>
      </c>
      <c r="G169" s="3" t="s">
        <v>681</v>
      </c>
      <c r="H169" s="3" t="s">
        <v>16</v>
      </c>
      <c r="I169" s="3" t="s">
        <v>32</v>
      </c>
      <c r="J169" s="3" t="s">
        <v>682</v>
      </c>
      <c r="K169" s="7">
        <v>2</v>
      </c>
      <c r="L169" s="3" t="s">
        <v>70</v>
      </c>
      <c r="M169" s="3" t="s">
        <v>70</v>
      </c>
      <c r="N169" s="3" t="s">
        <v>27</v>
      </c>
      <c r="O169" s="4">
        <v>768.28</v>
      </c>
    </row>
    <row r="170" spans="1:15" ht="15.75" customHeight="1" x14ac:dyDescent="0.25">
      <c r="A170" s="3" t="s">
        <v>683</v>
      </c>
      <c r="B170" s="10">
        <v>45661</v>
      </c>
      <c r="C170" s="3" t="s">
        <v>684</v>
      </c>
      <c r="D170" s="3" t="s">
        <v>37</v>
      </c>
      <c r="E170" s="7">
        <v>1</v>
      </c>
      <c r="F170" s="4">
        <v>594.96</v>
      </c>
      <c r="G170" s="3" t="s">
        <v>685</v>
      </c>
      <c r="H170" s="3" t="s">
        <v>54</v>
      </c>
      <c r="I170" s="3" t="s">
        <v>32</v>
      </c>
      <c r="J170" s="3" t="s">
        <v>686</v>
      </c>
      <c r="K170" s="7">
        <v>6</v>
      </c>
      <c r="L170" s="3" t="s">
        <v>4272</v>
      </c>
      <c r="N170" s="3" t="s">
        <v>34</v>
      </c>
      <c r="O170" s="4">
        <v>594.96</v>
      </c>
    </row>
    <row r="171" spans="1:15" ht="15.75" customHeight="1" x14ac:dyDescent="0.25">
      <c r="A171" s="3" t="s">
        <v>687</v>
      </c>
      <c r="B171" s="10">
        <v>45389</v>
      </c>
      <c r="C171" s="3" t="s">
        <v>688</v>
      </c>
      <c r="D171" s="3" t="s">
        <v>37</v>
      </c>
      <c r="E171" s="7">
        <v>1</v>
      </c>
      <c r="F171" s="4">
        <v>427.82</v>
      </c>
      <c r="G171" s="3" t="s">
        <v>689</v>
      </c>
      <c r="H171" s="3" t="s">
        <v>16</v>
      </c>
      <c r="I171" s="3" t="s">
        <v>39</v>
      </c>
      <c r="J171" s="3" t="s">
        <v>690</v>
      </c>
      <c r="K171" s="7">
        <v>2</v>
      </c>
      <c r="L171" s="3" t="s">
        <v>70</v>
      </c>
      <c r="M171" s="3" t="s">
        <v>70</v>
      </c>
      <c r="N171" s="3" t="s">
        <v>27</v>
      </c>
      <c r="O171" s="4">
        <v>427.82</v>
      </c>
    </row>
    <row r="172" spans="1:15" ht="15.75" customHeight="1" x14ac:dyDescent="0.25">
      <c r="A172" s="3" t="s">
        <v>691</v>
      </c>
      <c r="B172" s="10">
        <v>45751</v>
      </c>
      <c r="C172" s="3" t="s">
        <v>692</v>
      </c>
      <c r="D172" s="3" t="s">
        <v>62</v>
      </c>
      <c r="E172" s="7">
        <v>4</v>
      </c>
      <c r="F172" s="4">
        <v>662.94</v>
      </c>
      <c r="G172" s="3" t="s">
        <v>693</v>
      </c>
      <c r="H172" s="3" t="s">
        <v>54</v>
      </c>
      <c r="I172" s="3" t="s">
        <v>24</v>
      </c>
      <c r="J172" s="3" t="s">
        <v>694</v>
      </c>
      <c r="K172" s="7">
        <v>8</v>
      </c>
      <c r="L172" s="3" t="s">
        <v>10</v>
      </c>
      <c r="M172" s="3" t="s">
        <v>10</v>
      </c>
      <c r="N172" s="3" t="s">
        <v>11</v>
      </c>
      <c r="O172" s="4">
        <v>2651.76</v>
      </c>
    </row>
    <row r="173" spans="1:15" ht="15.75" customHeight="1" x14ac:dyDescent="0.25">
      <c r="A173" s="3" t="s">
        <v>695</v>
      </c>
      <c r="B173" s="10">
        <v>45153</v>
      </c>
      <c r="C173" s="3" t="s">
        <v>696</v>
      </c>
      <c r="D173" s="3" t="s">
        <v>21</v>
      </c>
      <c r="E173" s="7">
        <v>2</v>
      </c>
      <c r="F173" s="4">
        <v>148.22</v>
      </c>
      <c r="G173" s="3" t="s">
        <v>697</v>
      </c>
      <c r="H173" s="3" t="s">
        <v>23</v>
      </c>
      <c r="I173" s="3" t="s">
        <v>39</v>
      </c>
      <c r="J173" s="3" t="s">
        <v>698</v>
      </c>
      <c r="K173" s="7">
        <v>7</v>
      </c>
      <c r="L173" s="3" t="s">
        <v>70</v>
      </c>
      <c r="M173" s="3" t="s">
        <v>70</v>
      </c>
      <c r="N173" s="3" t="s">
        <v>11</v>
      </c>
      <c r="O173" s="4">
        <v>296.44</v>
      </c>
    </row>
    <row r="174" spans="1:15" ht="15.75" customHeight="1" x14ac:dyDescent="0.25">
      <c r="A174" s="3" t="s">
        <v>699</v>
      </c>
      <c r="B174" s="10">
        <v>45753</v>
      </c>
      <c r="C174" s="3" t="s">
        <v>700</v>
      </c>
      <c r="D174" s="3" t="s">
        <v>37</v>
      </c>
      <c r="E174" s="7">
        <v>1</v>
      </c>
      <c r="F174" s="4">
        <v>254.12</v>
      </c>
      <c r="G174" s="3" t="s">
        <v>530</v>
      </c>
      <c r="H174" s="3" t="s">
        <v>16</v>
      </c>
      <c r="I174" s="3" t="s">
        <v>39</v>
      </c>
      <c r="J174" s="3" t="s">
        <v>701</v>
      </c>
      <c r="K174" s="7">
        <v>1</v>
      </c>
      <c r="L174" s="3" t="s">
        <v>70</v>
      </c>
      <c r="M174" s="3" t="s">
        <v>70</v>
      </c>
      <c r="N174" s="3" t="s">
        <v>27</v>
      </c>
      <c r="O174" s="4">
        <v>254.12</v>
      </c>
    </row>
    <row r="175" spans="1:15" ht="15.75" customHeight="1" x14ac:dyDescent="0.25">
      <c r="A175" s="3" t="s">
        <v>702</v>
      </c>
      <c r="B175" s="10">
        <v>45375</v>
      </c>
      <c r="C175" s="3" t="s">
        <v>703</v>
      </c>
      <c r="D175" s="3" t="s">
        <v>14</v>
      </c>
      <c r="E175" s="7">
        <v>3</v>
      </c>
      <c r="F175" s="4">
        <v>664.46</v>
      </c>
      <c r="G175" s="3" t="s">
        <v>704</v>
      </c>
      <c r="H175" s="3" t="s">
        <v>16</v>
      </c>
      <c r="I175" s="3" t="s">
        <v>39</v>
      </c>
      <c r="J175" s="3" t="s">
        <v>705</v>
      </c>
      <c r="K175" s="7">
        <v>4</v>
      </c>
      <c r="L175" s="3" t="s">
        <v>26</v>
      </c>
      <c r="M175" s="3" t="s">
        <v>26</v>
      </c>
      <c r="N175" s="3" t="s">
        <v>65</v>
      </c>
      <c r="O175" s="4">
        <v>1993.38</v>
      </c>
    </row>
    <row r="176" spans="1:15" ht="15.75" customHeight="1" x14ac:dyDescent="0.25">
      <c r="A176" s="3" t="s">
        <v>706</v>
      </c>
      <c r="B176" s="10">
        <v>45398</v>
      </c>
      <c r="C176" s="3" t="s">
        <v>707</v>
      </c>
      <c r="D176" s="3" t="s">
        <v>37</v>
      </c>
      <c r="E176" s="7">
        <v>4</v>
      </c>
      <c r="F176" s="4">
        <v>600.80999999999995</v>
      </c>
      <c r="G176" s="3" t="s">
        <v>708</v>
      </c>
      <c r="H176" s="3" t="s">
        <v>7</v>
      </c>
      <c r="I176" s="3" t="s">
        <v>39</v>
      </c>
      <c r="J176" s="3" t="s">
        <v>709</v>
      </c>
      <c r="K176" s="7">
        <v>9</v>
      </c>
      <c r="L176" s="3" t="s">
        <v>10</v>
      </c>
      <c r="M176" s="3" t="s">
        <v>10</v>
      </c>
      <c r="N176" s="3" t="s">
        <v>27</v>
      </c>
      <c r="O176" s="4">
        <v>2403.2399999999998</v>
      </c>
    </row>
    <row r="177" spans="1:15" ht="15.75" customHeight="1" x14ac:dyDescent="0.25">
      <c r="A177" s="3" t="s">
        <v>710</v>
      </c>
      <c r="B177" s="10">
        <v>45696</v>
      </c>
      <c r="C177" s="3" t="s">
        <v>711</v>
      </c>
      <c r="D177" s="3" t="s">
        <v>30</v>
      </c>
      <c r="E177" s="7">
        <v>5</v>
      </c>
      <c r="F177" s="4">
        <v>68.34</v>
      </c>
      <c r="G177" s="3" t="s">
        <v>712</v>
      </c>
      <c r="H177" s="3" t="s">
        <v>7</v>
      </c>
      <c r="I177" s="3" t="s">
        <v>78</v>
      </c>
      <c r="J177" s="3" t="s">
        <v>713</v>
      </c>
      <c r="K177" s="7">
        <v>6</v>
      </c>
      <c r="L177" s="3" t="s">
        <v>70</v>
      </c>
      <c r="M177" s="3" t="s">
        <v>70</v>
      </c>
      <c r="N177" s="3" t="s">
        <v>18</v>
      </c>
      <c r="O177" s="4">
        <v>341.7</v>
      </c>
    </row>
    <row r="178" spans="1:15" ht="15.75" customHeight="1" x14ac:dyDescent="0.25">
      <c r="A178" s="3" t="s">
        <v>714</v>
      </c>
      <c r="B178" s="10">
        <v>45836</v>
      </c>
      <c r="C178" s="3" t="s">
        <v>715</v>
      </c>
      <c r="D178" s="3" t="s">
        <v>21</v>
      </c>
      <c r="E178" s="7">
        <v>4</v>
      </c>
      <c r="F178" s="4">
        <v>430.83</v>
      </c>
      <c r="G178" s="3" t="s">
        <v>716</v>
      </c>
      <c r="H178" s="3" t="s">
        <v>49</v>
      </c>
      <c r="I178" s="3" t="s">
        <v>78</v>
      </c>
      <c r="J178" s="3" t="s">
        <v>717</v>
      </c>
      <c r="K178" s="7">
        <v>8</v>
      </c>
      <c r="L178" s="3" t="s">
        <v>70</v>
      </c>
      <c r="M178" s="3" t="s">
        <v>70</v>
      </c>
      <c r="N178" s="3" t="s">
        <v>18</v>
      </c>
      <c r="O178" s="4">
        <v>1723.32</v>
      </c>
    </row>
    <row r="179" spans="1:15" ht="15.75" customHeight="1" x14ac:dyDescent="0.25">
      <c r="A179" s="3" t="s">
        <v>718</v>
      </c>
      <c r="B179" s="10">
        <v>45143</v>
      </c>
      <c r="C179" s="3" t="s">
        <v>719</v>
      </c>
      <c r="D179" s="3" t="s">
        <v>30</v>
      </c>
      <c r="E179" s="7">
        <v>5</v>
      </c>
      <c r="F179" s="4">
        <v>431.69</v>
      </c>
      <c r="G179" s="3" t="s">
        <v>720</v>
      </c>
      <c r="H179" s="3" t="s">
        <v>23</v>
      </c>
      <c r="I179" s="3" t="s">
        <v>78</v>
      </c>
      <c r="J179" s="3" t="s">
        <v>721</v>
      </c>
      <c r="K179" s="7">
        <v>10</v>
      </c>
      <c r="L179" s="3" t="s">
        <v>4272</v>
      </c>
      <c r="N179" s="3" t="s">
        <v>34</v>
      </c>
      <c r="O179" s="4">
        <v>2158.4499999999998</v>
      </c>
    </row>
    <row r="180" spans="1:15" ht="15.75" customHeight="1" x14ac:dyDescent="0.25">
      <c r="A180" s="3" t="s">
        <v>722</v>
      </c>
      <c r="B180" s="10">
        <v>45393</v>
      </c>
      <c r="C180" s="3" t="s">
        <v>723</v>
      </c>
      <c r="D180" s="3" t="s">
        <v>30</v>
      </c>
      <c r="E180" s="7">
        <v>4</v>
      </c>
      <c r="F180" s="4">
        <v>512.05999999999995</v>
      </c>
      <c r="G180" s="3" t="s">
        <v>724</v>
      </c>
      <c r="H180" s="3" t="s">
        <v>16</v>
      </c>
      <c r="I180" s="3" t="s">
        <v>39</v>
      </c>
      <c r="J180" s="3" t="s">
        <v>725</v>
      </c>
      <c r="K180" s="7">
        <v>5</v>
      </c>
      <c r="L180" s="3" t="s">
        <v>10</v>
      </c>
      <c r="M180" s="3" t="s">
        <v>10</v>
      </c>
      <c r="N180" s="3" t="s">
        <v>65</v>
      </c>
      <c r="O180" s="4">
        <v>2048.2399999999998</v>
      </c>
    </row>
    <row r="181" spans="1:15" ht="15.75" customHeight="1" x14ac:dyDescent="0.25">
      <c r="A181" s="3" t="s">
        <v>726</v>
      </c>
      <c r="B181" s="10">
        <v>45620</v>
      </c>
      <c r="C181" s="3" t="s">
        <v>727</v>
      </c>
      <c r="D181" s="3" t="s">
        <v>47</v>
      </c>
      <c r="E181" s="7">
        <v>3</v>
      </c>
      <c r="F181" s="4">
        <v>539.91</v>
      </c>
      <c r="G181" s="3" t="s">
        <v>728</v>
      </c>
      <c r="H181" s="3" t="s">
        <v>23</v>
      </c>
      <c r="I181" s="3" t="s">
        <v>39</v>
      </c>
      <c r="J181" s="3" t="s">
        <v>729</v>
      </c>
      <c r="K181" s="7">
        <v>8</v>
      </c>
      <c r="L181" s="3" t="s">
        <v>4272</v>
      </c>
      <c r="N181" s="3" t="s">
        <v>27</v>
      </c>
      <c r="O181" s="4">
        <v>1619.73</v>
      </c>
    </row>
    <row r="182" spans="1:15" ht="15.75" customHeight="1" x14ac:dyDescent="0.25">
      <c r="A182" s="3" t="s">
        <v>730</v>
      </c>
      <c r="B182" s="10">
        <v>45003</v>
      </c>
      <c r="C182" s="3" t="s">
        <v>731</v>
      </c>
      <c r="D182" s="3" t="s">
        <v>21</v>
      </c>
      <c r="E182" s="7">
        <v>5</v>
      </c>
      <c r="F182" s="4">
        <v>316.07</v>
      </c>
      <c r="G182" s="3" t="s">
        <v>732</v>
      </c>
      <c r="H182" s="3" t="s">
        <v>54</v>
      </c>
      <c r="I182" s="3" t="s">
        <v>32</v>
      </c>
      <c r="J182" s="3" t="s">
        <v>733</v>
      </c>
      <c r="K182" s="7">
        <v>10</v>
      </c>
      <c r="L182" s="3" t="s">
        <v>4272</v>
      </c>
      <c r="N182" s="3" t="s">
        <v>65</v>
      </c>
      <c r="O182" s="4">
        <v>1580.35</v>
      </c>
    </row>
    <row r="183" spans="1:15" ht="15.75" customHeight="1" x14ac:dyDescent="0.25">
      <c r="A183" s="3" t="s">
        <v>734</v>
      </c>
      <c r="B183" s="10">
        <v>45535</v>
      </c>
      <c r="C183" s="3" t="s">
        <v>735</v>
      </c>
      <c r="D183" s="3" t="s">
        <v>37</v>
      </c>
      <c r="E183" s="7">
        <v>5</v>
      </c>
      <c r="F183" s="4">
        <v>404.39</v>
      </c>
      <c r="G183" s="3" t="s">
        <v>736</v>
      </c>
      <c r="H183" s="3" t="s">
        <v>16</v>
      </c>
      <c r="I183" s="3" t="s">
        <v>8</v>
      </c>
      <c r="J183" s="3" t="s">
        <v>737</v>
      </c>
      <c r="K183" s="7">
        <v>10</v>
      </c>
      <c r="L183" s="3" t="s">
        <v>4272</v>
      </c>
      <c r="N183" s="3" t="s">
        <v>18</v>
      </c>
      <c r="O183" s="4">
        <v>2021.95</v>
      </c>
    </row>
    <row r="184" spans="1:15" ht="15.75" customHeight="1" x14ac:dyDescent="0.25">
      <c r="A184" s="3" t="s">
        <v>738</v>
      </c>
      <c r="B184" s="10">
        <v>45735</v>
      </c>
      <c r="C184" s="3" t="s">
        <v>739</v>
      </c>
      <c r="D184" s="3" t="s">
        <v>62</v>
      </c>
      <c r="E184" s="7">
        <v>1</v>
      </c>
      <c r="F184" s="4">
        <v>600.54</v>
      </c>
      <c r="G184" s="3" t="s">
        <v>740</v>
      </c>
      <c r="H184" s="3" t="s">
        <v>7</v>
      </c>
      <c r="I184" s="3" t="s">
        <v>78</v>
      </c>
      <c r="J184" s="3" t="s">
        <v>741</v>
      </c>
      <c r="K184" s="7">
        <v>4</v>
      </c>
      <c r="L184" s="3" t="s">
        <v>70</v>
      </c>
      <c r="M184" s="3" t="s">
        <v>70</v>
      </c>
      <c r="N184" s="3" t="s">
        <v>65</v>
      </c>
      <c r="O184" s="4">
        <v>600.54</v>
      </c>
    </row>
    <row r="185" spans="1:15" ht="15.75" customHeight="1" x14ac:dyDescent="0.25">
      <c r="A185" s="3" t="s">
        <v>742</v>
      </c>
      <c r="B185" s="10">
        <v>45400</v>
      </c>
      <c r="C185" s="3" t="s">
        <v>743</v>
      </c>
      <c r="D185" s="3" t="s">
        <v>5</v>
      </c>
      <c r="E185" s="7">
        <v>5</v>
      </c>
      <c r="F185" s="4">
        <v>186.28</v>
      </c>
      <c r="G185" s="3" t="s">
        <v>744</v>
      </c>
      <c r="H185" s="3" t="s">
        <v>7</v>
      </c>
      <c r="I185" s="3" t="s">
        <v>39</v>
      </c>
      <c r="J185" s="3" t="s">
        <v>745</v>
      </c>
      <c r="K185" s="7">
        <v>8</v>
      </c>
      <c r="L185" s="3" t="s">
        <v>10</v>
      </c>
      <c r="M185" s="3" t="s">
        <v>10</v>
      </c>
      <c r="N185" s="3" t="s">
        <v>27</v>
      </c>
      <c r="O185" s="4">
        <v>931.4</v>
      </c>
    </row>
    <row r="186" spans="1:15" ht="15.75" customHeight="1" x14ac:dyDescent="0.25">
      <c r="A186" s="3" t="s">
        <v>746</v>
      </c>
      <c r="B186" s="10">
        <v>45386</v>
      </c>
      <c r="C186" s="3" t="s">
        <v>747</v>
      </c>
      <c r="D186" s="3" t="s">
        <v>21</v>
      </c>
      <c r="E186" s="7">
        <v>4</v>
      </c>
      <c r="F186" s="4">
        <v>214.54</v>
      </c>
      <c r="G186" s="3" t="s">
        <v>748</v>
      </c>
      <c r="H186" s="3" t="s">
        <v>49</v>
      </c>
      <c r="I186" s="3" t="s">
        <v>24</v>
      </c>
      <c r="J186" s="3" t="s">
        <v>749</v>
      </c>
      <c r="K186" s="7">
        <v>7</v>
      </c>
      <c r="L186" s="3" t="s">
        <v>4272</v>
      </c>
      <c r="N186" s="3" t="s">
        <v>18</v>
      </c>
      <c r="O186" s="4">
        <v>858.16</v>
      </c>
    </row>
    <row r="187" spans="1:15" ht="15.75" customHeight="1" x14ac:dyDescent="0.25">
      <c r="A187" s="3" t="s">
        <v>750</v>
      </c>
      <c r="B187" s="10">
        <v>45690</v>
      </c>
      <c r="C187" s="3" t="s">
        <v>751</v>
      </c>
      <c r="D187" s="3" t="s">
        <v>47</v>
      </c>
      <c r="E187" s="7">
        <v>1</v>
      </c>
      <c r="F187" s="4">
        <v>210.7</v>
      </c>
      <c r="G187" s="3" t="s">
        <v>752</v>
      </c>
      <c r="H187" s="3" t="s">
        <v>16</v>
      </c>
      <c r="I187" s="3" t="s">
        <v>8</v>
      </c>
      <c r="J187" s="3" t="s">
        <v>753</v>
      </c>
      <c r="K187" s="7">
        <v>2</v>
      </c>
      <c r="L187" s="3" t="s">
        <v>70</v>
      </c>
      <c r="M187" s="3" t="s">
        <v>70</v>
      </c>
      <c r="N187" s="3" t="s">
        <v>18</v>
      </c>
      <c r="O187" s="4">
        <v>210.7</v>
      </c>
    </row>
    <row r="188" spans="1:15" ht="15.75" customHeight="1" x14ac:dyDescent="0.25">
      <c r="A188" s="3" t="s">
        <v>754</v>
      </c>
      <c r="B188" s="10">
        <v>45267</v>
      </c>
      <c r="C188" s="3" t="s">
        <v>755</v>
      </c>
      <c r="D188" s="3" t="s">
        <v>14</v>
      </c>
      <c r="E188" s="7">
        <v>2</v>
      </c>
      <c r="F188" s="4">
        <v>133.55000000000001</v>
      </c>
      <c r="G188" s="3" t="s">
        <v>756</v>
      </c>
      <c r="H188" s="3" t="s">
        <v>54</v>
      </c>
      <c r="I188" s="3" t="s">
        <v>78</v>
      </c>
      <c r="J188" s="3" t="s">
        <v>757</v>
      </c>
      <c r="K188" s="7">
        <v>7</v>
      </c>
      <c r="L188" s="3" t="s">
        <v>26</v>
      </c>
      <c r="M188" s="3" t="s">
        <v>26</v>
      </c>
      <c r="N188" s="3" t="s">
        <v>34</v>
      </c>
      <c r="O188" s="4">
        <v>267.10000000000002</v>
      </c>
    </row>
    <row r="189" spans="1:15" ht="15.75" customHeight="1" x14ac:dyDescent="0.25">
      <c r="A189" s="3" t="s">
        <v>758</v>
      </c>
      <c r="B189" s="10">
        <v>44965</v>
      </c>
      <c r="C189" s="3" t="s">
        <v>759</v>
      </c>
      <c r="D189" s="3" t="s">
        <v>30</v>
      </c>
      <c r="E189" s="7">
        <v>1</v>
      </c>
      <c r="F189" s="4">
        <v>590.87</v>
      </c>
      <c r="G189" s="3" t="s">
        <v>760</v>
      </c>
      <c r="H189" s="3" t="s">
        <v>49</v>
      </c>
      <c r="I189" s="3" t="s">
        <v>32</v>
      </c>
      <c r="J189" s="3" t="s">
        <v>761</v>
      </c>
      <c r="K189" s="7">
        <v>6</v>
      </c>
      <c r="L189" s="3" t="s">
        <v>26</v>
      </c>
      <c r="M189" s="3" t="s">
        <v>26</v>
      </c>
      <c r="N189" s="3" t="s">
        <v>18</v>
      </c>
      <c r="O189" s="4">
        <v>590.87</v>
      </c>
    </row>
    <row r="190" spans="1:15" ht="15.75" customHeight="1" x14ac:dyDescent="0.25">
      <c r="A190" s="3" t="s">
        <v>762</v>
      </c>
      <c r="B190" s="10">
        <v>45731</v>
      </c>
      <c r="C190" s="3" t="s">
        <v>763</v>
      </c>
      <c r="D190" s="3" t="s">
        <v>30</v>
      </c>
      <c r="E190" s="7">
        <v>2</v>
      </c>
      <c r="F190" s="4">
        <v>363.91</v>
      </c>
      <c r="G190" s="3" t="s">
        <v>764</v>
      </c>
      <c r="H190" s="3" t="s">
        <v>49</v>
      </c>
      <c r="I190" s="3" t="s">
        <v>8</v>
      </c>
      <c r="J190" s="3" t="s">
        <v>765</v>
      </c>
      <c r="K190" s="7">
        <v>2</v>
      </c>
      <c r="L190" s="3" t="s">
        <v>26</v>
      </c>
      <c r="M190" s="3" t="s">
        <v>26</v>
      </c>
      <c r="N190" s="3" t="s">
        <v>18</v>
      </c>
      <c r="O190" s="4">
        <v>727.82</v>
      </c>
    </row>
    <row r="191" spans="1:15" ht="15.75" customHeight="1" x14ac:dyDescent="0.25">
      <c r="A191" s="3" t="s">
        <v>766</v>
      </c>
      <c r="B191" s="10">
        <v>45112</v>
      </c>
      <c r="C191" s="3" t="s">
        <v>767</v>
      </c>
      <c r="D191" s="3" t="s">
        <v>37</v>
      </c>
      <c r="E191" s="7">
        <v>5</v>
      </c>
      <c r="F191" s="4">
        <v>429.45</v>
      </c>
      <c r="G191" s="3" t="s">
        <v>768</v>
      </c>
      <c r="H191" s="3" t="s">
        <v>49</v>
      </c>
      <c r="I191" s="3" t="s">
        <v>24</v>
      </c>
      <c r="J191" s="3" t="s">
        <v>769</v>
      </c>
      <c r="K191" s="7">
        <v>5</v>
      </c>
      <c r="L191" s="3" t="s">
        <v>70</v>
      </c>
      <c r="M191" s="3" t="s">
        <v>70</v>
      </c>
      <c r="N191" s="3" t="s">
        <v>27</v>
      </c>
      <c r="O191" s="4">
        <v>2147.25</v>
      </c>
    </row>
    <row r="192" spans="1:15" ht="15.75" customHeight="1" x14ac:dyDescent="0.25">
      <c r="A192" s="3" t="s">
        <v>770</v>
      </c>
      <c r="B192" s="10">
        <v>45535</v>
      </c>
      <c r="C192" s="3" t="s">
        <v>771</v>
      </c>
      <c r="D192" s="3" t="s">
        <v>37</v>
      </c>
      <c r="E192" s="7">
        <v>3</v>
      </c>
      <c r="F192" s="4">
        <v>223.7</v>
      </c>
      <c r="G192" s="3" t="s">
        <v>772</v>
      </c>
      <c r="H192" s="3" t="s">
        <v>54</v>
      </c>
      <c r="I192" s="3" t="s">
        <v>32</v>
      </c>
      <c r="J192" s="3" t="s">
        <v>773</v>
      </c>
      <c r="K192" s="7">
        <v>3</v>
      </c>
      <c r="L192" s="3" t="s">
        <v>10</v>
      </c>
      <c r="M192" s="3" t="s">
        <v>10</v>
      </c>
      <c r="N192" s="3" t="s">
        <v>27</v>
      </c>
      <c r="O192" s="4">
        <v>671.09999999999991</v>
      </c>
    </row>
    <row r="193" spans="1:15" ht="15.75" customHeight="1" x14ac:dyDescent="0.25">
      <c r="A193" s="3" t="s">
        <v>774</v>
      </c>
      <c r="B193" s="10">
        <v>45724</v>
      </c>
      <c r="C193" s="3" t="s">
        <v>775</v>
      </c>
      <c r="D193" s="3" t="s">
        <v>47</v>
      </c>
      <c r="E193" s="7">
        <v>2</v>
      </c>
      <c r="F193" s="4">
        <v>488.87</v>
      </c>
      <c r="G193" s="3" t="s">
        <v>776</v>
      </c>
      <c r="H193" s="3" t="s">
        <v>16</v>
      </c>
      <c r="I193" s="3" t="s">
        <v>24</v>
      </c>
      <c r="J193" s="3" t="s">
        <v>777</v>
      </c>
      <c r="K193" s="7">
        <v>4</v>
      </c>
      <c r="L193" s="3" t="s">
        <v>26</v>
      </c>
      <c r="M193" s="3" t="s">
        <v>26</v>
      </c>
      <c r="N193" s="3" t="s">
        <v>65</v>
      </c>
      <c r="O193" s="4">
        <v>977.74</v>
      </c>
    </row>
    <row r="194" spans="1:15" ht="15.75" customHeight="1" x14ac:dyDescent="0.25">
      <c r="A194" s="3" t="s">
        <v>778</v>
      </c>
      <c r="B194" s="10">
        <v>45149</v>
      </c>
      <c r="C194" s="3" t="s">
        <v>779</v>
      </c>
      <c r="D194" s="3" t="s">
        <v>62</v>
      </c>
      <c r="E194" s="7">
        <v>1</v>
      </c>
      <c r="F194" s="4">
        <v>645.46</v>
      </c>
      <c r="G194" s="3" t="s">
        <v>584</v>
      </c>
      <c r="H194" s="3" t="s">
        <v>49</v>
      </c>
      <c r="I194" s="3" t="s">
        <v>24</v>
      </c>
      <c r="J194" s="3" t="s">
        <v>780</v>
      </c>
      <c r="K194" s="7">
        <v>5</v>
      </c>
      <c r="L194" s="3" t="s">
        <v>10</v>
      </c>
      <c r="M194" s="3" t="s">
        <v>10</v>
      </c>
      <c r="N194" s="3" t="s">
        <v>65</v>
      </c>
      <c r="O194" s="4">
        <v>645.46</v>
      </c>
    </row>
    <row r="195" spans="1:15" ht="15.75" customHeight="1" x14ac:dyDescent="0.25">
      <c r="A195" s="3" t="s">
        <v>781</v>
      </c>
      <c r="B195" s="10">
        <v>45128</v>
      </c>
      <c r="C195" s="3" t="s">
        <v>782</v>
      </c>
      <c r="D195" s="3" t="s">
        <v>37</v>
      </c>
      <c r="E195" s="7">
        <v>1</v>
      </c>
      <c r="F195" s="4">
        <v>46.66</v>
      </c>
      <c r="G195" s="3" t="s">
        <v>783</v>
      </c>
      <c r="H195" s="3" t="s">
        <v>54</v>
      </c>
      <c r="I195" s="3" t="s">
        <v>24</v>
      </c>
      <c r="J195" s="3" t="s">
        <v>784</v>
      </c>
      <c r="K195" s="7">
        <v>6</v>
      </c>
      <c r="L195" s="3" t="s">
        <v>4272</v>
      </c>
      <c r="N195" s="3" t="s">
        <v>65</v>
      </c>
      <c r="O195" s="4">
        <v>46.66</v>
      </c>
    </row>
    <row r="196" spans="1:15" ht="15.75" customHeight="1" x14ac:dyDescent="0.25">
      <c r="A196" s="3" t="s">
        <v>785</v>
      </c>
      <c r="B196" s="10">
        <v>45451</v>
      </c>
      <c r="C196" s="3" t="s">
        <v>786</v>
      </c>
      <c r="D196" s="3" t="s">
        <v>5</v>
      </c>
      <c r="E196" s="7">
        <v>1</v>
      </c>
      <c r="F196" s="4">
        <v>249.57</v>
      </c>
      <c r="G196" s="3" t="s">
        <v>787</v>
      </c>
      <c r="H196" s="3" t="s">
        <v>54</v>
      </c>
      <c r="I196" s="3" t="s">
        <v>8</v>
      </c>
      <c r="J196" s="3" t="s">
        <v>788</v>
      </c>
      <c r="K196" s="7">
        <v>3</v>
      </c>
      <c r="L196" s="3" t="s">
        <v>26</v>
      </c>
      <c r="M196" s="3" t="s">
        <v>26</v>
      </c>
      <c r="N196" s="3" t="s">
        <v>65</v>
      </c>
      <c r="O196" s="4">
        <v>249.57</v>
      </c>
    </row>
    <row r="197" spans="1:15" ht="15.75" customHeight="1" x14ac:dyDescent="0.25">
      <c r="A197" s="3" t="s">
        <v>789</v>
      </c>
      <c r="B197" s="10">
        <v>45404</v>
      </c>
      <c r="C197" s="3" t="s">
        <v>790</v>
      </c>
      <c r="D197" s="3" t="s">
        <v>30</v>
      </c>
      <c r="E197" s="7">
        <v>3</v>
      </c>
      <c r="F197" s="4">
        <v>619.21</v>
      </c>
      <c r="G197" s="3" t="s">
        <v>791</v>
      </c>
      <c r="H197" s="3" t="s">
        <v>7</v>
      </c>
      <c r="I197" s="3" t="s">
        <v>24</v>
      </c>
      <c r="J197" s="3" t="s">
        <v>792</v>
      </c>
      <c r="K197" s="7">
        <v>6</v>
      </c>
      <c r="L197" s="3" t="s">
        <v>4272</v>
      </c>
      <c r="N197" s="3" t="s">
        <v>27</v>
      </c>
      <c r="O197" s="4">
        <v>1857.63</v>
      </c>
    </row>
    <row r="198" spans="1:15" ht="15.75" customHeight="1" x14ac:dyDescent="0.25">
      <c r="A198" s="3" t="s">
        <v>793</v>
      </c>
      <c r="B198" s="10">
        <v>45681</v>
      </c>
      <c r="C198" s="3" t="s">
        <v>794</v>
      </c>
      <c r="D198" s="3" t="s">
        <v>62</v>
      </c>
      <c r="E198" s="7">
        <v>4</v>
      </c>
      <c r="F198" s="4">
        <v>217.13</v>
      </c>
      <c r="G198" s="3" t="s">
        <v>795</v>
      </c>
      <c r="H198" s="3" t="s">
        <v>54</v>
      </c>
      <c r="I198" s="3" t="s">
        <v>39</v>
      </c>
      <c r="J198" s="3" t="s">
        <v>796</v>
      </c>
      <c r="K198" s="7">
        <v>8</v>
      </c>
      <c r="L198" s="3" t="s">
        <v>70</v>
      </c>
      <c r="M198" s="3" t="s">
        <v>70</v>
      </c>
      <c r="N198" s="3" t="s">
        <v>27</v>
      </c>
      <c r="O198" s="4">
        <v>868.52</v>
      </c>
    </row>
    <row r="199" spans="1:15" ht="15.75" customHeight="1" x14ac:dyDescent="0.25">
      <c r="A199" s="3" t="s">
        <v>797</v>
      </c>
      <c r="B199" s="10">
        <v>45165</v>
      </c>
      <c r="C199" s="3" t="s">
        <v>798</v>
      </c>
      <c r="D199" s="3" t="s">
        <v>47</v>
      </c>
      <c r="E199" s="7">
        <v>5</v>
      </c>
      <c r="F199" s="4">
        <v>221.51</v>
      </c>
      <c r="G199" s="3" t="s">
        <v>799</v>
      </c>
      <c r="H199" s="3" t="s">
        <v>54</v>
      </c>
      <c r="I199" s="3" t="s">
        <v>32</v>
      </c>
      <c r="J199" s="3" t="s">
        <v>800</v>
      </c>
      <c r="K199" s="7">
        <v>5</v>
      </c>
      <c r="L199" s="3" t="s">
        <v>70</v>
      </c>
      <c r="M199" s="3" t="s">
        <v>70</v>
      </c>
      <c r="N199" s="3" t="s">
        <v>18</v>
      </c>
      <c r="O199" s="4">
        <v>1107.55</v>
      </c>
    </row>
    <row r="200" spans="1:15" ht="15.75" customHeight="1" x14ac:dyDescent="0.25">
      <c r="A200" s="3" t="s">
        <v>801</v>
      </c>
      <c r="B200" s="10">
        <v>45454</v>
      </c>
      <c r="C200" s="3" t="s">
        <v>802</v>
      </c>
      <c r="D200" s="3" t="s">
        <v>47</v>
      </c>
      <c r="E200" s="7">
        <v>4</v>
      </c>
      <c r="F200" s="4">
        <v>340.3</v>
      </c>
      <c r="G200" s="3" t="s">
        <v>166</v>
      </c>
      <c r="H200" s="3" t="s">
        <v>54</v>
      </c>
      <c r="I200" s="3" t="s">
        <v>24</v>
      </c>
      <c r="J200" s="3" t="s">
        <v>803</v>
      </c>
      <c r="K200" s="7">
        <v>8</v>
      </c>
      <c r="L200" s="3" t="s">
        <v>10</v>
      </c>
      <c r="M200" s="3" t="s">
        <v>10</v>
      </c>
      <c r="N200" s="3" t="s">
        <v>18</v>
      </c>
      <c r="O200" s="4">
        <v>1361.2</v>
      </c>
    </row>
    <row r="201" spans="1:15" ht="15.75" customHeight="1" x14ac:dyDescent="0.25">
      <c r="A201" s="3" t="s">
        <v>804</v>
      </c>
      <c r="B201" s="10">
        <v>45680</v>
      </c>
      <c r="C201" s="3" t="s">
        <v>805</v>
      </c>
      <c r="D201" s="3" t="s">
        <v>14</v>
      </c>
      <c r="E201" s="7">
        <v>1</v>
      </c>
      <c r="F201" s="4">
        <v>625</v>
      </c>
      <c r="G201" s="3" t="s">
        <v>806</v>
      </c>
      <c r="H201" s="3" t="s">
        <v>16</v>
      </c>
      <c r="I201" s="3" t="s">
        <v>32</v>
      </c>
      <c r="J201" s="3" t="s">
        <v>807</v>
      </c>
      <c r="K201" s="7">
        <v>5</v>
      </c>
      <c r="L201" s="3" t="s">
        <v>70</v>
      </c>
      <c r="M201" s="3" t="s">
        <v>70</v>
      </c>
      <c r="N201" s="3" t="s">
        <v>65</v>
      </c>
      <c r="O201" s="4">
        <v>625</v>
      </c>
    </row>
    <row r="202" spans="1:15" ht="15.75" customHeight="1" x14ac:dyDescent="0.25">
      <c r="A202" s="3" t="s">
        <v>808</v>
      </c>
      <c r="B202" s="10">
        <v>45815</v>
      </c>
      <c r="C202" s="3" t="s">
        <v>809</v>
      </c>
      <c r="D202" s="3" t="s">
        <v>21</v>
      </c>
      <c r="E202" s="7">
        <v>5</v>
      </c>
      <c r="F202" s="4">
        <v>433.26</v>
      </c>
      <c r="G202" s="3" t="s">
        <v>150</v>
      </c>
      <c r="H202" s="3" t="s">
        <v>23</v>
      </c>
      <c r="I202" s="3" t="s">
        <v>39</v>
      </c>
      <c r="J202" s="3" t="s">
        <v>810</v>
      </c>
      <c r="K202" s="7">
        <v>9</v>
      </c>
      <c r="L202" s="3" t="s">
        <v>10</v>
      </c>
      <c r="M202" s="3" t="s">
        <v>10</v>
      </c>
      <c r="N202" s="3" t="s">
        <v>65</v>
      </c>
      <c r="O202" s="4">
        <v>2166.3000000000002</v>
      </c>
    </row>
    <row r="203" spans="1:15" ht="15.75" customHeight="1" x14ac:dyDescent="0.25">
      <c r="A203" s="3" t="s">
        <v>811</v>
      </c>
      <c r="B203" s="10">
        <v>45095</v>
      </c>
      <c r="C203" s="3" t="s">
        <v>812</v>
      </c>
      <c r="D203" s="3" t="s">
        <v>5</v>
      </c>
      <c r="E203" s="7">
        <v>2</v>
      </c>
      <c r="F203" s="4">
        <v>674.9</v>
      </c>
      <c r="G203" s="3" t="s">
        <v>336</v>
      </c>
      <c r="H203" s="3" t="s">
        <v>16</v>
      </c>
      <c r="I203" s="3" t="s">
        <v>8</v>
      </c>
      <c r="J203" s="3" t="s">
        <v>813</v>
      </c>
      <c r="K203" s="7">
        <v>4</v>
      </c>
      <c r="L203" s="3" t="s">
        <v>10</v>
      </c>
      <c r="M203" s="3" t="s">
        <v>10</v>
      </c>
      <c r="N203" s="3" t="s">
        <v>34</v>
      </c>
      <c r="O203" s="4">
        <v>1349.8</v>
      </c>
    </row>
    <row r="204" spans="1:15" ht="15.75" customHeight="1" x14ac:dyDescent="0.25">
      <c r="A204" s="3" t="s">
        <v>814</v>
      </c>
      <c r="B204" s="10">
        <v>45694</v>
      </c>
      <c r="C204" s="3" t="s">
        <v>815</v>
      </c>
      <c r="D204" s="3" t="s">
        <v>5</v>
      </c>
      <c r="E204" s="7">
        <v>3</v>
      </c>
      <c r="F204" s="4">
        <v>253.98</v>
      </c>
      <c r="G204" s="3" t="s">
        <v>554</v>
      </c>
      <c r="H204" s="3" t="s">
        <v>23</v>
      </c>
      <c r="I204" s="3" t="s">
        <v>24</v>
      </c>
      <c r="J204" s="3" t="s">
        <v>816</v>
      </c>
      <c r="K204" s="7">
        <v>3</v>
      </c>
      <c r="L204" s="3" t="s">
        <v>26</v>
      </c>
      <c r="M204" s="3" t="s">
        <v>26</v>
      </c>
      <c r="N204" s="3" t="s">
        <v>27</v>
      </c>
      <c r="O204" s="4">
        <v>761.93999999999994</v>
      </c>
    </row>
    <row r="205" spans="1:15" ht="15.75" customHeight="1" x14ac:dyDescent="0.25">
      <c r="A205" s="3" t="s">
        <v>817</v>
      </c>
      <c r="B205" s="10">
        <v>45678</v>
      </c>
      <c r="C205" s="3" t="s">
        <v>818</v>
      </c>
      <c r="D205" s="3" t="s">
        <v>37</v>
      </c>
      <c r="E205" s="7">
        <v>3</v>
      </c>
      <c r="F205" s="4">
        <v>356.84</v>
      </c>
      <c r="G205" s="3" t="s">
        <v>819</v>
      </c>
      <c r="H205" s="3" t="s">
        <v>16</v>
      </c>
      <c r="I205" s="3" t="s">
        <v>8</v>
      </c>
      <c r="J205" s="3" t="s">
        <v>820</v>
      </c>
      <c r="K205" s="7">
        <v>5</v>
      </c>
      <c r="L205" s="3" t="s">
        <v>10</v>
      </c>
      <c r="M205" s="3" t="s">
        <v>10</v>
      </c>
      <c r="N205" s="3" t="s">
        <v>11</v>
      </c>
      <c r="O205" s="4">
        <v>1070.52</v>
      </c>
    </row>
    <row r="206" spans="1:15" ht="15.75" customHeight="1" x14ac:dyDescent="0.25">
      <c r="A206" s="3" t="s">
        <v>821</v>
      </c>
      <c r="B206" s="10">
        <v>45174</v>
      </c>
      <c r="C206" s="3" t="s">
        <v>822</v>
      </c>
      <c r="D206" s="3" t="s">
        <v>47</v>
      </c>
      <c r="E206" s="7">
        <v>4</v>
      </c>
      <c r="F206" s="4">
        <v>413.71</v>
      </c>
      <c r="G206" s="3" t="s">
        <v>573</v>
      </c>
      <c r="H206" s="3" t="s">
        <v>49</v>
      </c>
      <c r="I206" s="3" t="s">
        <v>24</v>
      </c>
      <c r="J206" s="3" t="s">
        <v>823</v>
      </c>
      <c r="K206" s="7">
        <v>9</v>
      </c>
      <c r="L206" s="3" t="s">
        <v>26</v>
      </c>
      <c r="M206" s="3" t="s">
        <v>26</v>
      </c>
      <c r="N206" s="3" t="s">
        <v>34</v>
      </c>
      <c r="O206" s="4">
        <v>1654.84</v>
      </c>
    </row>
    <row r="207" spans="1:15" ht="15.75" customHeight="1" x14ac:dyDescent="0.25">
      <c r="A207" s="3" t="s">
        <v>824</v>
      </c>
      <c r="B207" s="10">
        <v>44989</v>
      </c>
      <c r="C207" s="3" t="s">
        <v>825</v>
      </c>
      <c r="D207" s="3" t="s">
        <v>62</v>
      </c>
      <c r="E207" s="7">
        <v>3</v>
      </c>
      <c r="F207" s="4">
        <v>147.38999999999999</v>
      </c>
      <c r="G207" s="3" t="s">
        <v>826</v>
      </c>
      <c r="H207" s="3" t="s">
        <v>7</v>
      </c>
      <c r="I207" s="3" t="s">
        <v>32</v>
      </c>
      <c r="J207" s="3" t="s">
        <v>827</v>
      </c>
      <c r="K207" s="7">
        <v>3</v>
      </c>
      <c r="L207" s="3" t="s">
        <v>4272</v>
      </c>
      <c r="N207" s="3" t="s">
        <v>27</v>
      </c>
      <c r="O207" s="4">
        <v>442.17</v>
      </c>
    </row>
    <row r="208" spans="1:15" ht="15.75" customHeight="1" x14ac:dyDescent="0.25">
      <c r="A208" s="3" t="s">
        <v>828</v>
      </c>
      <c r="B208" s="10">
        <v>45398</v>
      </c>
      <c r="C208" s="3" t="s">
        <v>829</v>
      </c>
      <c r="D208" s="3" t="s">
        <v>47</v>
      </c>
      <c r="E208" s="7">
        <v>4</v>
      </c>
      <c r="F208" s="4">
        <v>229.1</v>
      </c>
      <c r="G208" s="3" t="s">
        <v>830</v>
      </c>
      <c r="H208" s="3" t="s">
        <v>49</v>
      </c>
      <c r="I208" s="3" t="s">
        <v>32</v>
      </c>
      <c r="J208" s="3" t="s">
        <v>831</v>
      </c>
      <c r="K208" s="7">
        <v>8</v>
      </c>
      <c r="L208" s="3" t="s">
        <v>70</v>
      </c>
      <c r="M208" s="3" t="s">
        <v>70</v>
      </c>
      <c r="N208" s="3" t="s">
        <v>27</v>
      </c>
      <c r="O208" s="4">
        <v>916.4</v>
      </c>
    </row>
    <row r="209" spans="1:15" ht="15.75" customHeight="1" x14ac:dyDescent="0.25">
      <c r="A209" s="3" t="s">
        <v>832</v>
      </c>
      <c r="B209" s="10">
        <v>45734</v>
      </c>
      <c r="C209" s="3" t="s">
        <v>833</v>
      </c>
      <c r="D209" s="3" t="s">
        <v>14</v>
      </c>
      <c r="E209" s="7">
        <v>1</v>
      </c>
      <c r="F209" s="4">
        <v>121.96</v>
      </c>
      <c r="G209" s="3" t="s">
        <v>834</v>
      </c>
      <c r="H209" s="3" t="s">
        <v>7</v>
      </c>
      <c r="I209" s="3" t="s">
        <v>39</v>
      </c>
      <c r="J209" s="3" t="s">
        <v>835</v>
      </c>
      <c r="K209" s="7">
        <v>3</v>
      </c>
      <c r="L209" s="3" t="s">
        <v>4272</v>
      </c>
      <c r="N209" s="3" t="s">
        <v>65</v>
      </c>
      <c r="O209" s="4">
        <v>121.96</v>
      </c>
    </row>
    <row r="210" spans="1:15" ht="15.75" customHeight="1" x14ac:dyDescent="0.25">
      <c r="A210" s="3" t="s">
        <v>836</v>
      </c>
      <c r="B210" s="10">
        <v>45573</v>
      </c>
      <c r="C210" s="3" t="s">
        <v>837</v>
      </c>
      <c r="D210" s="3" t="s">
        <v>62</v>
      </c>
      <c r="E210" s="7">
        <v>2</v>
      </c>
      <c r="F210" s="4">
        <v>408.32</v>
      </c>
      <c r="G210" s="3" t="s">
        <v>768</v>
      </c>
      <c r="H210" s="3" t="s">
        <v>16</v>
      </c>
      <c r="I210" s="3" t="s">
        <v>8</v>
      </c>
      <c r="J210" s="3" t="s">
        <v>838</v>
      </c>
      <c r="K210" s="7">
        <v>3</v>
      </c>
      <c r="L210" s="3" t="s">
        <v>26</v>
      </c>
      <c r="M210" s="3" t="s">
        <v>26</v>
      </c>
      <c r="N210" s="3" t="s">
        <v>34</v>
      </c>
      <c r="O210" s="4">
        <v>816.64</v>
      </c>
    </row>
    <row r="211" spans="1:15" ht="15.75" customHeight="1" x14ac:dyDescent="0.25">
      <c r="A211" s="3" t="s">
        <v>839</v>
      </c>
      <c r="B211" s="10">
        <v>45167</v>
      </c>
      <c r="C211" s="3" t="s">
        <v>840</v>
      </c>
      <c r="D211" s="3" t="s">
        <v>21</v>
      </c>
      <c r="E211" s="7">
        <v>5</v>
      </c>
      <c r="F211" s="4">
        <v>187.97</v>
      </c>
      <c r="G211" s="3" t="s">
        <v>53</v>
      </c>
      <c r="H211" s="3" t="s">
        <v>54</v>
      </c>
      <c r="I211" s="3" t="s">
        <v>32</v>
      </c>
      <c r="J211" s="3" t="s">
        <v>841</v>
      </c>
      <c r="K211" s="7">
        <v>9</v>
      </c>
      <c r="L211" s="3" t="s">
        <v>10</v>
      </c>
      <c r="M211" s="3" t="s">
        <v>10</v>
      </c>
      <c r="N211" s="3" t="s">
        <v>65</v>
      </c>
      <c r="O211" s="4">
        <v>939.85</v>
      </c>
    </row>
    <row r="212" spans="1:15" ht="15.75" customHeight="1" x14ac:dyDescent="0.25">
      <c r="A212" s="3" t="s">
        <v>842</v>
      </c>
      <c r="B212" s="10">
        <v>45631</v>
      </c>
      <c r="C212" s="3" t="s">
        <v>843</v>
      </c>
      <c r="D212" s="3" t="s">
        <v>30</v>
      </c>
      <c r="E212" s="7">
        <v>3</v>
      </c>
      <c r="F212" s="4">
        <v>358.48</v>
      </c>
      <c r="G212" s="3" t="s">
        <v>542</v>
      </c>
      <c r="H212" s="3" t="s">
        <v>49</v>
      </c>
      <c r="I212" s="3" t="s">
        <v>39</v>
      </c>
      <c r="J212" s="3" t="s">
        <v>844</v>
      </c>
      <c r="K212" s="7">
        <v>7</v>
      </c>
      <c r="L212" s="3" t="s">
        <v>26</v>
      </c>
      <c r="M212" s="3" t="s">
        <v>26</v>
      </c>
      <c r="N212" s="3" t="s">
        <v>34</v>
      </c>
      <c r="O212" s="4">
        <v>1075.44</v>
      </c>
    </row>
    <row r="213" spans="1:15" ht="15.75" customHeight="1" x14ac:dyDescent="0.25">
      <c r="A213" s="3" t="s">
        <v>845</v>
      </c>
      <c r="B213" s="10">
        <v>45660</v>
      </c>
      <c r="C213" s="3" t="s">
        <v>846</v>
      </c>
      <c r="D213" s="3" t="s">
        <v>37</v>
      </c>
      <c r="E213" s="7">
        <v>3</v>
      </c>
      <c r="F213" s="4">
        <v>193.58</v>
      </c>
      <c r="G213" s="3" t="s">
        <v>847</v>
      </c>
      <c r="H213" s="3" t="s">
        <v>49</v>
      </c>
      <c r="I213" s="3" t="s">
        <v>78</v>
      </c>
      <c r="J213" s="3" t="s">
        <v>848</v>
      </c>
      <c r="K213" s="7">
        <v>7</v>
      </c>
      <c r="L213" s="3" t="s">
        <v>26</v>
      </c>
      <c r="M213" s="3" t="s">
        <v>26</v>
      </c>
      <c r="N213" s="3" t="s">
        <v>27</v>
      </c>
      <c r="O213" s="4">
        <v>580.74</v>
      </c>
    </row>
    <row r="214" spans="1:15" ht="15.75" customHeight="1" x14ac:dyDescent="0.25">
      <c r="A214" s="3" t="s">
        <v>849</v>
      </c>
      <c r="B214" s="10">
        <v>45097</v>
      </c>
      <c r="C214" s="3" t="s">
        <v>850</v>
      </c>
      <c r="D214" s="3" t="s">
        <v>5</v>
      </c>
      <c r="E214" s="7">
        <v>1</v>
      </c>
      <c r="F214" s="4">
        <v>265.38</v>
      </c>
      <c r="G214" s="3" t="s">
        <v>851</v>
      </c>
      <c r="H214" s="3" t="s">
        <v>23</v>
      </c>
      <c r="I214" s="3" t="s">
        <v>24</v>
      </c>
      <c r="J214" s="3" t="s">
        <v>852</v>
      </c>
      <c r="K214" s="7">
        <v>6</v>
      </c>
      <c r="L214" s="3" t="s">
        <v>70</v>
      </c>
      <c r="M214" s="3" t="s">
        <v>70</v>
      </c>
      <c r="N214" s="3" t="s">
        <v>27</v>
      </c>
      <c r="O214" s="4">
        <v>265.38</v>
      </c>
    </row>
    <row r="215" spans="1:15" ht="15.75" customHeight="1" x14ac:dyDescent="0.25">
      <c r="A215" s="3" t="s">
        <v>853</v>
      </c>
      <c r="B215" s="10">
        <v>45036</v>
      </c>
      <c r="C215" s="3" t="s">
        <v>854</v>
      </c>
      <c r="D215" s="3" t="s">
        <v>47</v>
      </c>
      <c r="E215" s="7">
        <v>1</v>
      </c>
      <c r="F215" s="4">
        <v>634.4</v>
      </c>
      <c r="G215" s="3" t="s">
        <v>855</v>
      </c>
      <c r="H215" s="3" t="s">
        <v>54</v>
      </c>
      <c r="I215" s="3" t="s">
        <v>24</v>
      </c>
      <c r="J215" s="3" t="s">
        <v>856</v>
      </c>
      <c r="K215" s="7">
        <v>6</v>
      </c>
      <c r="L215" s="3" t="s">
        <v>10</v>
      </c>
      <c r="M215" s="3" t="s">
        <v>10</v>
      </c>
      <c r="N215" s="3" t="s">
        <v>27</v>
      </c>
      <c r="O215" s="4">
        <v>634.4</v>
      </c>
    </row>
    <row r="216" spans="1:15" ht="15.75" customHeight="1" x14ac:dyDescent="0.25">
      <c r="A216" s="3" t="s">
        <v>857</v>
      </c>
      <c r="B216" s="10">
        <v>45525</v>
      </c>
      <c r="C216" s="3" t="s">
        <v>858</v>
      </c>
      <c r="D216" s="3" t="s">
        <v>62</v>
      </c>
      <c r="E216" s="7">
        <v>4</v>
      </c>
      <c r="F216" s="4">
        <v>305.72000000000003</v>
      </c>
      <c r="G216" s="3" t="s">
        <v>506</v>
      </c>
      <c r="H216" s="3" t="s">
        <v>16</v>
      </c>
      <c r="I216" s="3" t="s">
        <v>39</v>
      </c>
      <c r="J216" s="3" t="s">
        <v>859</v>
      </c>
      <c r="K216" s="7">
        <v>5</v>
      </c>
      <c r="L216" s="3" t="s">
        <v>4272</v>
      </c>
      <c r="N216" s="3" t="s">
        <v>34</v>
      </c>
      <c r="O216" s="4">
        <v>1222.8800000000001</v>
      </c>
    </row>
    <row r="217" spans="1:15" ht="15.75" customHeight="1" x14ac:dyDescent="0.25">
      <c r="A217" s="3" t="s">
        <v>860</v>
      </c>
      <c r="B217" s="10">
        <v>45148</v>
      </c>
      <c r="C217" s="3" t="s">
        <v>861</v>
      </c>
      <c r="D217" s="3" t="s">
        <v>37</v>
      </c>
      <c r="E217" s="7">
        <v>1</v>
      </c>
      <c r="F217" s="4">
        <v>303.60000000000002</v>
      </c>
      <c r="G217" s="3" t="s">
        <v>862</v>
      </c>
      <c r="H217" s="3" t="s">
        <v>54</v>
      </c>
      <c r="I217" s="3" t="s">
        <v>8</v>
      </c>
      <c r="J217" s="3" t="s">
        <v>863</v>
      </c>
      <c r="K217" s="7">
        <v>5</v>
      </c>
      <c r="L217" s="3" t="s">
        <v>26</v>
      </c>
      <c r="M217" s="3" t="s">
        <v>26</v>
      </c>
      <c r="N217" s="3" t="s">
        <v>34</v>
      </c>
      <c r="O217" s="4">
        <v>303.60000000000002</v>
      </c>
    </row>
    <row r="218" spans="1:15" ht="15.75" customHeight="1" x14ac:dyDescent="0.25">
      <c r="A218" s="3" t="s">
        <v>864</v>
      </c>
      <c r="B218" s="10">
        <v>45762</v>
      </c>
      <c r="C218" s="3" t="s">
        <v>865</v>
      </c>
      <c r="D218" s="3" t="s">
        <v>5</v>
      </c>
      <c r="E218" s="7">
        <v>4</v>
      </c>
      <c r="F218" s="4">
        <v>496</v>
      </c>
      <c r="G218" s="3" t="s">
        <v>262</v>
      </c>
      <c r="H218" s="3" t="s">
        <v>16</v>
      </c>
      <c r="I218" s="3" t="s">
        <v>24</v>
      </c>
      <c r="J218" s="3" t="s">
        <v>866</v>
      </c>
      <c r="K218" s="7">
        <v>8</v>
      </c>
      <c r="L218" s="3" t="s">
        <v>70</v>
      </c>
      <c r="M218" s="3" t="s">
        <v>70</v>
      </c>
      <c r="N218" s="3" t="s">
        <v>65</v>
      </c>
      <c r="O218" s="4">
        <v>1984</v>
      </c>
    </row>
    <row r="219" spans="1:15" ht="15.75" customHeight="1" x14ac:dyDescent="0.25">
      <c r="A219" s="3" t="s">
        <v>867</v>
      </c>
      <c r="B219" s="10">
        <v>45432</v>
      </c>
      <c r="C219" s="3" t="s">
        <v>868</v>
      </c>
      <c r="D219" s="3" t="s">
        <v>62</v>
      </c>
      <c r="E219" s="7">
        <v>4</v>
      </c>
      <c r="F219" s="4">
        <v>321.51</v>
      </c>
      <c r="G219" s="3" t="s">
        <v>869</v>
      </c>
      <c r="H219" s="3" t="s">
        <v>54</v>
      </c>
      <c r="I219" s="3" t="s">
        <v>32</v>
      </c>
      <c r="J219" s="3" t="s">
        <v>870</v>
      </c>
      <c r="K219" s="7">
        <v>9</v>
      </c>
      <c r="L219" s="3" t="s">
        <v>4272</v>
      </c>
      <c r="N219" s="3" t="s">
        <v>65</v>
      </c>
      <c r="O219" s="4">
        <v>1286.04</v>
      </c>
    </row>
    <row r="220" spans="1:15" ht="15.75" customHeight="1" x14ac:dyDescent="0.25">
      <c r="A220" s="3" t="s">
        <v>871</v>
      </c>
      <c r="B220" s="10">
        <v>45044</v>
      </c>
      <c r="C220" s="3" t="s">
        <v>872</v>
      </c>
      <c r="D220" s="3" t="s">
        <v>21</v>
      </c>
      <c r="E220" s="7">
        <v>3</v>
      </c>
      <c r="F220" s="4">
        <v>112.46</v>
      </c>
      <c r="G220" s="3" t="s">
        <v>873</v>
      </c>
      <c r="H220" s="3" t="s">
        <v>49</v>
      </c>
      <c r="I220" s="3" t="s">
        <v>8</v>
      </c>
      <c r="J220" s="3" t="s">
        <v>874</v>
      </c>
      <c r="K220" s="7">
        <v>6</v>
      </c>
      <c r="L220" s="3" t="s">
        <v>10</v>
      </c>
      <c r="M220" s="3" t="s">
        <v>10</v>
      </c>
      <c r="N220" s="3" t="s">
        <v>11</v>
      </c>
      <c r="O220" s="4">
        <v>337.38</v>
      </c>
    </row>
    <row r="221" spans="1:15" ht="15.75" customHeight="1" x14ac:dyDescent="0.25">
      <c r="A221" s="3" t="s">
        <v>875</v>
      </c>
      <c r="B221" s="10">
        <v>45779</v>
      </c>
      <c r="C221" s="3" t="s">
        <v>876</v>
      </c>
      <c r="D221" s="3" t="s">
        <v>47</v>
      </c>
      <c r="E221" s="7">
        <v>5</v>
      </c>
      <c r="F221" s="4">
        <v>61.97</v>
      </c>
      <c r="G221" s="3" t="s">
        <v>877</v>
      </c>
      <c r="H221" s="3" t="s">
        <v>54</v>
      </c>
      <c r="I221" s="3" t="s">
        <v>39</v>
      </c>
      <c r="J221" s="3" t="s">
        <v>878</v>
      </c>
      <c r="K221" s="7">
        <v>6</v>
      </c>
      <c r="L221" s="3" t="s">
        <v>10</v>
      </c>
      <c r="M221" s="3" t="s">
        <v>10</v>
      </c>
      <c r="N221" s="3" t="s">
        <v>27</v>
      </c>
      <c r="O221" s="4">
        <v>309.85000000000002</v>
      </c>
    </row>
    <row r="222" spans="1:15" ht="15.75" customHeight="1" x14ac:dyDescent="0.25">
      <c r="A222" s="3" t="s">
        <v>879</v>
      </c>
      <c r="B222" s="10">
        <v>45125</v>
      </c>
      <c r="C222" s="3" t="s">
        <v>880</v>
      </c>
      <c r="D222" s="3" t="s">
        <v>47</v>
      </c>
      <c r="E222" s="7">
        <v>2</v>
      </c>
      <c r="F222" s="4">
        <v>373.17</v>
      </c>
      <c r="G222" s="3" t="s">
        <v>881</v>
      </c>
      <c r="H222" s="3" t="s">
        <v>23</v>
      </c>
      <c r="I222" s="3" t="s">
        <v>78</v>
      </c>
      <c r="J222" s="3" t="s">
        <v>882</v>
      </c>
      <c r="K222" s="7">
        <v>6</v>
      </c>
      <c r="L222" s="3" t="s">
        <v>10</v>
      </c>
      <c r="M222" s="3" t="s">
        <v>10</v>
      </c>
      <c r="N222" s="3" t="s">
        <v>18</v>
      </c>
      <c r="O222" s="4">
        <v>746.34</v>
      </c>
    </row>
    <row r="223" spans="1:15" ht="15.75" customHeight="1" x14ac:dyDescent="0.25">
      <c r="A223" s="3" t="s">
        <v>883</v>
      </c>
      <c r="B223" s="10">
        <v>45345</v>
      </c>
      <c r="C223" s="3" t="s">
        <v>884</v>
      </c>
      <c r="D223" s="3" t="s">
        <v>21</v>
      </c>
      <c r="E223" s="7">
        <v>5</v>
      </c>
      <c r="F223" s="4">
        <v>639.37</v>
      </c>
      <c r="G223" s="3" t="s">
        <v>301</v>
      </c>
      <c r="H223" s="3" t="s">
        <v>7</v>
      </c>
      <c r="I223" s="3" t="s">
        <v>78</v>
      </c>
      <c r="J223" s="3" t="s">
        <v>885</v>
      </c>
      <c r="K223" s="7">
        <v>6</v>
      </c>
      <c r="L223" s="3" t="s">
        <v>10</v>
      </c>
      <c r="M223" s="3" t="s">
        <v>10</v>
      </c>
      <c r="N223" s="3" t="s">
        <v>65</v>
      </c>
      <c r="O223" s="4">
        <v>3196.85</v>
      </c>
    </row>
    <row r="224" spans="1:15" ht="15.75" customHeight="1" x14ac:dyDescent="0.25">
      <c r="A224" s="3" t="s">
        <v>886</v>
      </c>
      <c r="B224" s="10">
        <v>45050</v>
      </c>
      <c r="C224" s="3" t="s">
        <v>887</v>
      </c>
      <c r="D224" s="3" t="s">
        <v>30</v>
      </c>
      <c r="E224" s="7">
        <v>4</v>
      </c>
      <c r="F224" s="4">
        <v>693.36</v>
      </c>
      <c r="G224" s="3" t="s">
        <v>888</v>
      </c>
      <c r="H224" s="3" t="s">
        <v>16</v>
      </c>
      <c r="I224" s="3" t="s">
        <v>8</v>
      </c>
      <c r="J224" s="3" t="s">
        <v>889</v>
      </c>
      <c r="K224" s="7">
        <v>8</v>
      </c>
      <c r="L224" s="3" t="s">
        <v>4272</v>
      </c>
      <c r="N224" s="3" t="s">
        <v>11</v>
      </c>
      <c r="O224" s="4">
        <v>2773.44</v>
      </c>
    </row>
    <row r="225" spans="1:15" ht="15.75" customHeight="1" x14ac:dyDescent="0.25">
      <c r="A225" s="3" t="s">
        <v>890</v>
      </c>
      <c r="B225" s="10">
        <v>45546</v>
      </c>
      <c r="C225" s="3" t="s">
        <v>891</v>
      </c>
      <c r="D225" s="3" t="s">
        <v>14</v>
      </c>
      <c r="E225" s="7">
        <v>4</v>
      </c>
      <c r="F225" s="4">
        <v>692.91</v>
      </c>
      <c r="G225" s="3" t="s">
        <v>506</v>
      </c>
      <c r="H225" s="3" t="s">
        <v>23</v>
      </c>
      <c r="I225" s="3" t="s">
        <v>78</v>
      </c>
      <c r="J225" s="3" t="s">
        <v>892</v>
      </c>
      <c r="K225" s="7">
        <v>9</v>
      </c>
      <c r="L225" s="3" t="s">
        <v>10</v>
      </c>
      <c r="M225" s="3" t="s">
        <v>10</v>
      </c>
      <c r="N225" s="3" t="s">
        <v>11</v>
      </c>
      <c r="O225" s="4">
        <v>2771.64</v>
      </c>
    </row>
    <row r="226" spans="1:15" ht="15.75" customHeight="1" x14ac:dyDescent="0.25">
      <c r="A226" s="3" t="s">
        <v>893</v>
      </c>
      <c r="B226" s="10">
        <v>45192</v>
      </c>
      <c r="C226" s="3" t="s">
        <v>894</v>
      </c>
      <c r="D226" s="3" t="s">
        <v>37</v>
      </c>
      <c r="E226" s="7">
        <v>4</v>
      </c>
      <c r="F226" s="4">
        <v>91.46</v>
      </c>
      <c r="G226" s="3" t="s">
        <v>895</v>
      </c>
      <c r="H226" s="3" t="s">
        <v>54</v>
      </c>
      <c r="I226" s="3" t="s">
        <v>24</v>
      </c>
      <c r="J226" s="3" t="s">
        <v>896</v>
      </c>
      <c r="K226" s="7">
        <v>9</v>
      </c>
      <c r="L226" s="3" t="s">
        <v>10</v>
      </c>
      <c r="M226" s="3" t="s">
        <v>10</v>
      </c>
      <c r="N226" s="3" t="s">
        <v>18</v>
      </c>
      <c r="O226" s="4">
        <v>365.84</v>
      </c>
    </row>
    <row r="227" spans="1:15" ht="15.75" customHeight="1" x14ac:dyDescent="0.25">
      <c r="A227" s="3" t="s">
        <v>897</v>
      </c>
      <c r="B227" s="10">
        <v>45364</v>
      </c>
      <c r="C227" s="3" t="s">
        <v>898</v>
      </c>
      <c r="D227" s="3" t="s">
        <v>14</v>
      </c>
      <c r="E227" s="7">
        <v>3</v>
      </c>
      <c r="F227" s="4">
        <v>273.95999999999998</v>
      </c>
      <c r="G227" s="3" t="s">
        <v>899</v>
      </c>
      <c r="H227" s="3" t="s">
        <v>7</v>
      </c>
      <c r="I227" s="3" t="s">
        <v>32</v>
      </c>
      <c r="J227" s="3" t="s">
        <v>900</v>
      </c>
      <c r="K227" s="7">
        <v>8</v>
      </c>
      <c r="L227" s="3" t="s">
        <v>10</v>
      </c>
      <c r="M227" s="3" t="s">
        <v>10</v>
      </c>
      <c r="N227" s="3" t="s">
        <v>65</v>
      </c>
      <c r="O227" s="4">
        <v>821.87999999999988</v>
      </c>
    </row>
    <row r="228" spans="1:15" ht="15.75" customHeight="1" x14ac:dyDescent="0.25">
      <c r="A228" s="3" t="s">
        <v>901</v>
      </c>
      <c r="B228" s="10">
        <v>45835</v>
      </c>
      <c r="C228" s="3" t="s">
        <v>902</v>
      </c>
      <c r="D228" s="3" t="s">
        <v>62</v>
      </c>
      <c r="E228" s="7">
        <v>3</v>
      </c>
      <c r="F228" s="4">
        <v>588.04999999999995</v>
      </c>
      <c r="G228" s="3" t="s">
        <v>903</v>
      </c>
      <c r="H228" s="3" t="s">
        <v>49</v>
      </c>
      <c r="I228" s="3" t="s">
        <v>39</v>
      </c>
      <c r="J228" s="3" t="s">
        <v>904</v>
      </c>
      <c r="K228" s="7">
        <v>8</v>
      </c>
      <c r="L228" s="3" t="s">
        <v>4272</v>
      </c>
      <c r="N228" s="3" t="s">
        <v>11</v>
      </c>
      <c r="O228" s="4">
        <v>1764.15</v>
      </c>
    </row>
    <row r="229" spans="1:15" ht="15.75" customHeight="1" x14ac:dyDescent="0.25">
      <c r="A229" s="3" t="s">
        <v>905</v>
      </c>
      <c r="B229" s="10">
        <v>45232</v>
      </c>
      <c r="C229" s="3" t="s">
        <v>906</v>
      </c>
      <c r="D229" s="3" t="s">
        <v>5</v>
      </c>
      <c r="E229" s="7">
        <v>2</v>
      </c>
      <c r="F229" s="4">
        <v>365.17</v>
      </c>
      <c r="G229" s="3" t="s">
        <v>526</v>
      </c>
      <c r="H229" s="3" t="s">
        <v>16</v>
      </c>
      <c r="I229" s="3" t="s">
        <v>24</v>
      </c>
      <c r="J229" s="3" t="s">
        <v>907</v>
      </c>
      <c r="K229" s="7">
        <v>4</v>
      </c>
      <c r="L229" s="3" t="s">
        <v>26</v>
      </c>
      <c r="M229" s="3" t="s">
        <v>26</v>
      </c>
      <c r="N229" s="3" t="s">
        <v>34</v>
      </c>
      <c r="O229" s="4">
        <v>730.34</v>
      </c>
    </row>
    <row r="230" spans="1:15" ht="15.75" customHeight="1" x14ac:dyDescent="0.25">
      <c r="A230" s="3" t="s">
        <v>908</v>
      </c>
      <c r="B230" s="10">
        <v>45063</v>
      </c>
      <c r="C230" s="3" t="s">
        <v>909</v>
      </c>
      <c r="D230" s="3" t="s">
        <v>30</v>
      </c>
      <c r="E230" s="7">
        <v>4</v>
      </c>
      <c r="F230" s="4">
        <v>385.92</v>
      </c>
      <c r="G230" s="3" t="s">
        <v>910</v>
      </c>
      <c r="H230" s="3" t="s">
        <v>23</v>
      </c>
      <c r="I230" s="3" t="s">
        <v>24</v>
      </c>
      <c r="J230" s="3" t="s">
        <v>911</v>
      </c>
      <c r="K230" s="7">
        <v>8</v>
      </c>
      <c r="L230" s="3" t="s">
        <v>4272</v>
      </c>
      <c r="N230" s="3" t="s">
        <v>11</v>
      </c>
      <c r="O230" s="4">
        <v>1543.68</v>
      </c>
    </row>
    <row r="231" spans="1:15" ht="15.75" customHeight="1" x14ac:dyDescent="0.25">
      <c r="A231" s="3" t="s">
        <v>912</v>
      </c>
      <c r="B231" s="10">
        <v>45744</v>
      </c>
      <c r="C231" s="3" t="s">
        <v>913</v>
      </c>
      <c r="D231" s="3" t="s">
        <v>21</v>
      </c>
      <c r="E231" s="7">
        <v>1</v>
      </c>
      <c r="F231" s="4">
        <v>562.61</v>
      </c>
      <c r="G231" s="3" t="s">
        <v>914</v>
      </c>
      <c r="H231" s="3" t="s">
        <v>23</v>
      </c>
      <c r="I231" s="3" t="s">
        <v>39</v>
      </c>
      <c r="J231" s="3" t="s">
        <v>915</v>
      </c>
      <c r="K231" s="7">
        <v>3</v>
      </c>
      <c r="L231" s="3" t="s">
        <v>70</v>
      </c>
      <c r="M231" s="3" t="s">
        <v>70</v>
      </c>
      <c r="N231" s="3" t="s">
        <v>34</v>
      </c>
      <c r="O231" s="4">
        <v>562.61</v>
      </c>
    </row>
    <row r="232" spans="1:15" ht="15.75" customHeight="1" x14ac:dyDescent="0.25">
      <c r="A232" s="3" t="s">
        <v>916</v>
      </c>
      <c r="B232" s="10">
        <v>45276</v>
      </c>
      <c r="C232" s="3" t="s">
        <v>917</v>
      </c>
      <c r="D232" s="3" t="s">
        <v>62</v>
      </c>
      <c r="E232" s="7">
        <v>4</v>
      </c>
      <c r="F232" s="4">
        <v>61.91</v>
      </c>
      <c r="G232" s="3" t="s">
        <v>918</v>
      </c>
      <c r="H232" s="3" t="s">
        <v>49</v>
      </c>
      <c r="I232" s="3" t="s">
        <v>39</v>
      </c>
      <c r="J232" s="3" t="s">
        <v>919</v>
      </c>
      <c r="K232" s="7">
        <v>6</v>
      </c>
      <c r="L232" s="3" t="s">
        <v>70</v>
      </c>
      <c r="M232" s="3" t="s">
        <v>70</v>
      </c>
      <c r="N232" s="3" t="s">
        <v>27</v>
      </c>
      <c r="O232" s="4">
        <v>247.64</v>
      </c>
    </row>
    <row r="233" spans="1:15" ht="15.75" customHeight="1" x14ac:dyDescent="0.25">
      <c r="A233" s="3" t="s">
        <v>920</v>
      </c>
      <c r="B233" s="10">
        <v>45235</v>
      </c>
      <c r="C233" s="3" t="s">
        <v>921</v>
      </c>
      <c r="D233" s="3" t="s">
        <v>14</v>
      </c>
      <c r="E233" s="7">
        <v>4</v>
      </c>
      <c r="F233" s="4">
        <v>41.9</v>
      </c>
      <c r="G233" s="3" t="s">
        <v>922</v>
      </c>
      <c r="H233" s="3" t="s">
        <v>49</v>
      </c>
      <c r="I233" s="3" t="s">
        <v>78</v>
      </c>
      <c r="J233" s="3" t="s">
        <v>923</v>
      </c>
      <c r="K233" s="7">
        <v>9</v>
      </c>
      <c r="L233" s="3" t="s">
        <v>26</v>
      </c>
      <c r="M233" s="3" t="s">
        <v>26</v>
      </c>
      <c r="N233" s="3" t="s">
        <v>11</v>
      </c>
      <c r="O233" s="4">
        <v>167.6</v>
      </c>
    </row>
    <row r="234" spans="1:15" ht="15.75" customHeight="1" x14ac:dyDescent="0.25">
      <c r="A234" s="3" t="s">
        <v>924</v>
      </c>
      <c r="B234" s="10">
        <v>45065</v>
      </c>
      <c r="C234" s="3" t="s">
        <v>925</v>
      </c>
      <c r="D234" s="3" t="s">
        <v>37</v>
      </c>
      <c r="E234" s="7">
        <v>4</v>
      </c>
      <c r="F234" s="4">
        <v>444.44</v>
      </c>
      <c r="G234" s="3" t="s">
        <v>926</v>
      </c>
      <c r="H234" s="3" t="s">
        <v>7</v>
      </c>
      <c r="I234" s="3" t="s">
        <v>24</v>
      </c>
      <c r="J234" s="3" t="s">
        <v>927</v>
      </c>
      <c r="K234" s="7">
        <v>8</v>
      </c>
      <c r="L234" s="3" t="s">
        <v>70</v>
      </c>
      <c r="M234" s="3" t="s">
        <v>70</v>
      </c>
      <c r="N234" s="3" t="s">
        <v>65</v>
      </c>
      <c r="O234" s="4">
        <v>1777.76</v>
      </c>
    </row>
    <row r="235" spans="1:15" ht="15.75" customHeight="1" x14ac:dyDescent="0.25">
      <c r="A235" s="3" t="s">
        <v>928</v>
      </c>
      <c r="B235" s="10">
        <v>45528</v>
      </c>
      <c r="C235" s="3" t="s">
        <v>929</v>
      </c>
      <c r="D235" s="3" t="s">
        <v>14</v>
      </c>
      <c r="E235" s="7">
        <v>3</v>
      </c>
      <c r="F235" s="4">
        <v>311.33</v>
      </c>
      <c r="G235" s="3" t="s">
        <v>336</v>
      </c>
      <c r="H235" s="3" t="s">
        <v>54</v>
      </c>
      <c r="I235" s="3" t="s">
        <v>24</v>
      </c>
      <c r="J235" s="3" t="s">
        <v>930</v>
      </c>
      <c r="K235" s="7">
        <v>3</v>
      </c>
      <c r="L235" s="3" t="s">
        <v>70</v>
      </c>
      <c r="M235" s="3" t="s">
        <v>70</v>
      </c>
      <c r="N235" s="3" t="s">
        <v>11</v>
      </c>
      <c r="O235" s="4">
        <v>933.99</v>
      </c>
    </row>
    <row r="236" spans="1:15" ht="15.75" customHeight="1" x14ac:dyDescent="0.25">
      <c r="A236" s="3" t="s">
        <v>931</v>
      </c>
      <c r="B236" s="10">
        <v>45622</v>
      </c>
      <c r="C236" s="3" t="s">
        <v>932</v>
      </c>
      <c r="D236" s="3" t="s">
        <v>37</v>
      </c>
      <c r="E236" s="7">
        <v>4</v>
      </c>
      <c r="F236" s="4">
        <v>236.41</v>
      </c>
      <c r="G236" s="3" t="s">
        <v>933</v>
      </c>
      <c r="H236" s="3" t="s">
        <v>7</v>
      </c>
      <c r="I236" s="3" t="s">
        <v>78</v>
      </c>
      <c r="J236" s="3" t="s">
        <v>934</v>
      </c>
      <c r="K236" s="7">
        <v>7</v>
      </c>
      <c r="L236" s="3" t="s">
        <v>10</v>
      </c>
      <c r="M236" s="3" t="s">
        <v>10</v>
      </c>
      <c r="N236" s="3" t="s">
        <v>65</v>
      </c>
      <c r="O236" s="4">
        <v>945.64</v>
      </c>
    </row>
    <row r="237" spans="1:15" ht="15.75" customHeight="1" x14ac:dyDescent="0.25">
      <c r="A237" s="3" t="s">
        <v>935</v>
      </c>
      <c r="B237" s="10">
        <v>44977</v>
      </c>
      <c r="C237" s="3" t="s">
        <v>936</v>
      </c>
      <c r="D237" s="3" t="s">
        <v>62</v>
      </c>
      <c r="E237" s="7">
        <v>1</v>
      </c>
      <c r="F237" s="4">
        <v>65.45</v>
      </c>
      <c r="G237" s="3" t="s">
        <v>937</v>
      </c>
      <c r="H237" s="3" t="s">
        <v>54</v>
      </c>
      <c r="I237" s="3" t="s">
        <v>78</v>
      </c>
      <c r="J237" s="3" t="s">
        <v>938</v>
      </c>
      <c r="K237" s="7">
        <v>2</v>
      </c>
      <c r="L237" s="3" t="s">
        <v>70</v>
      </c>
      <c r="M237" s="3" t="s">
        <v>70</v>
      </c>
      <c r="N237" s="3" t="s">
        <v>65</v>
      </c>
      <c r="O237" s="4">
        <v>65.45</v>
      </c>
    </row>
    <row r="238" spans="1:15" ht="15.75" customHeight="1" x14ac:dyDescent="0.25">
      <c r="A238" s="3" t="s">
        <v>939</v>
      </c>
      <c r="B238" s="10">
        <v>44927</v>
      </c>
      <c r="C238" s="3" t="s">
        <v>940</v>
      </c>
      <c r="D238" s="3" t="s">
        <v>5</v>
      </c>
      <c r="E238" s="7">
        <v>1</v>
      </c>
      <c r="F238" s="4">
        <v>318.81</v>
      </c>
      <c r="G238" s="3" t="s">
        <v>941</v>
      </c>
      <c r="H238" s="3" t="s">
        <v>7</v>
      </c>
      <c r="I238" s="3" t="s">
        <v>78</v>
      </c>
      <c r="J238" s="3" t="s">
        <v>942</v>
      </c>
      <c r="K238" s="7">
        <v>3</v>
      </c>
      <c r="L238" s="3" t="s">
        <v>70</v>
      </c>
      <c r="M238" s="3" t="s">
        <v>70</v>
      </c>
      <c r="N238" s="3" t="s">
        <v>27</v>
      </c>
      <c r="O238" s="4">
        <v>318.81</v>
      </c>
    </row>
    <row r="239" spans="1:15" ht="15.75" customHeight="1" x14ac:dyDescent="0.25">
      <c r="A239" s="3" t="s">
        <v>943</v>
      </c>
      <c r="B239" s="10">
        <v>45365</v>
      </c>
      <c r="C239" s="3" t="s">
        <v>944</v>
      </c>
      <c r="D239" s="3" t="s">
        <v>5</v>
      </c>
      <c r="E239" s="7">
        <v>3</v>
      </c>
      <c r="F239" s="4">
        <v>583.72</v>
      </c>
      <c r="G239" s="3" t="s">
        <v>945</v>
      </c>
      <c r="H239" s="3" t="s">
        <v>23</v>
      </c>
      <c r="I239" s="3" t="s">
        <v>8</v>
      </c>
      <c r="J239" s="3" t="s">
        <v>946</v>
      </c>
      <c r="K239" s="7">
        <v>5</v>
      </c>
      <c r="L239" s="3" t="s">
        <v>26</v>
      </c>
      <c r="M239" s="3" t="s">
        <v>26</v>
      </c>
      <c r="N239" s="3" t="s">
        <v>34</v>
      </c>
      <c r="O239" s="4">
        <v>1751.16</v>
      </c>
    </row>
    <row r="240" spans="1:15" ht="15.75" customHeight="1" x14ac:dyDescent="0.25">
      <c r="A240" s="3" t="s">
        <v>947</v>
      </c>
      <c r="B240" s="10">
        <v>45639</v>
      </c>
      <c r="C240" s="3" t="s">
        <v>948</v>
      </c>
      <c r="D240" s="3" t="s">
        <v>62</v>
      </c>
      <c r="E240" s="7">
        <v>4</v>
      </c>
      <c r="F240" s="4">
        <v>384.32</v>
      </c>
      <c r="G240" s="3" t="s">
        <v>949</v>
      </c>
      <c r="H240" s="3" t="s">
        <v>23</v>
      </c>
      <c r="I240" s="3" t="s">
        <v>78</v>
      </c>
      <c r="J240" s="3" t="s">
        <v>950</v>
      </c>
      <c r="K240" s="7">
        <v>6</v>
      </c>
      <c r="L240" s="3" t="s">
        <v>70</v>
      </c>
      <c r="M240" s="3" t="s">
        <v>70</v>
      </c>
      <c r="N240" s="3" t="s">
        <v>65</v>
      </c>
      <c r="O240" s="4">
        <v>1537.28</v>
      </c>
    </row>
    <row r="241" spans="1:15" ht="15.75" customHeight="1" x14ac:dyDescent="0.25">
      <c r="A241" s="3" t="s">
        <v>951</v>
      </c>
      <c r="B241" s="10">
        <v>45637</v>
      </c>
      <c r="C241" s="3" t="s">
        <v>952</v>
      </c>
      <c r="D241" s="3" t="s">
        <v>21</v>
      </c>
      <c r="E241" s="7">
        <v>3</v>
      </c>
      <c r="F241" s="4">
        <v>538.74</v>
      </c>
      <c r="G241" s="3" t="s">
        <v>953</v>
      </c>
      <c r="H241" s="3" t="s">
        <v>16</v>
      </c>
      <c r="I241" s="3" t="s">
        <v>8</v>
      </c>
      <c r="J241" s="3" t="s">
        <v>954</v>
      </c>
      <c r="K241" s="7">
        <v>6</v>
      </c>
      <c r="L241" s="3" t="s">
        <v>26</v>
      </c>
      <c r="M241" s="3" t="s">
        <v>26</v>
      </c>
      <c r="N241" s="3" t="s">
        <v>27</v>
      </c>
      <c r="O241" s="4">
        <v>1616.22</v>
      </c>
    </row>
    <row r="242" spans="1:15" ht="15.75" customHeight="1" x14ac:dyDescent="0.25">
      <c r="A242" s="3" t="s">
        <v>955</v>
      </c>
      <c r="B242" s="10">
        <v>45119</v>
      </c>
      <c r="C242" s="3" t="s">
        <v>956</v>
      </c>
      <c r="D242" s="3" t="s">
        <v>21</v>
      </c>
      <c r="E242" s="7">
        <v>1</v>
      </c>
      <c r="F242" s="4">
        <v>17.239999999999998</v>
      </c>
      <c r="G242" s="3" t="s">
        <v>957</v>
      </c>
      <c r="H242" s="3" t="s">
        <v>16</v>
      </c>
      <c r="I242" s="3" t="s">
        <v>78</v>
      </c>
      <c r="J242" s="3" t="s">
        <v>958</v>
      </c>
      <c r="K242" s="7">
        <v>2</v>
      </c>
      <c r="L242" s="3" t="s">
        <v>26</v>
      </c>
      <c r="M242" s="3" t="s">
        <v>26</v>
      </c>
      <c r="N242" s="3" t="s">
        <v>11</v>
      </c>
      <c r="O242" s="4">
        <v>17.239999999999998</v>
      </c>
    </row>
    <row r="243" spans="1:15" ht="15.75" customHeight="1" x14ac:dyDescent="0.25">
      <c r="A243" s="3" t="s">
        <v>959</v>
      </c>
      <c r="B243" s="10">
        <v>45062</v>
      </c>
      <c r="C243" s="3" t="s">
        <v>960</v>
      </c>
      <c r="D243" s="3" t="s">
        <v>30</v>
      </c>
      <c r="E243" s="7">
        <v>5</v>
      </c>
      <c r="F243" s="4">
        <v>615.66999999999996</v>
      </c>
      <c r="G243" s="3" t="s">
        <v>961</v>
      </c>
      <c r="H243" s="3" t="s">
        <v>16</v>
      </c>
      <c r="I243" s="3" t="s">
        <v>78</v>
      </c>
      <c r="J243" s="3" t="s">
        <v>962</v>
      </c>
      <c r="K243" s="7">
        <v>6</v>
      </c>
      <c r="L243" s="3" t="s">
        <v>10</v>
      </c>
      <c r="M243" s="3" t="s">
        <v>10</v>
      </c>
      <c r="N243" s="3" t="s">
        <v>27</v>
      </c>
      <c r="O243" s="4">
        <v>3078.35</v>
      </c>
    </row>
    <row r="244" spans="1:15" ht="15.75" customHeight="1" x14ac:dyDescent="0.25">
      <c r="A244" s="3" t="s">
        <v>963</v>
      </c>
      <c r="B244" s="10">
        <v>45055</v>
      </c>
      <c r="C244" s="3" t="s">
        <v>964</v>
      </c>
      <c r="D244" s="3" t="s">
        <v>37</v>
      </c>
      <c r="E244" s="7">
        <v>2</v>
      </c>
      <c r="F244" s="4">
        <v>219.1</v>
      </c>
      <c r="G244" s="3" t="s">
        <v>965</v>
      </c>
      <c r="H244" s="3" t="s">
        <v>16</v>
      </c>
      <c r="I244" s="3" t="s">
        <v>78</v>
      </c>
      <c r="J244" s="3" t="s">
        <v>966</v>
      </c>
      <c r="K244" s="7">
        <v>4</v>
      </c>
      <c r="L244" s="3" t="s">
        <v>10</v>
      </c>
      <c r="M244" s="3" t="s">
        <v>10</v>
      </c>
      <c r="N244" s="3" t="s">
        <v>18</v>
      </c>
      <c r="O244" s="4">
        <v>438.2</v>
      </c>
    </row>
    <row r="245" spans="1:15" ht="15.75" customHeight="1" x14ac:dyDescent="0.25">
      <c r="A245" s="3" t="s">
        <v>967</v>
      </c>
      <c r="B245" s="10">
        <v>45786</v>
      </c>
      <c r="C245" s="3" t="s">
        <v>968</v>
      </c>
      <c r="D245" s="3" t="s">
        <v>30</v>
      </c>
      <c r="E245" s="7">
        <v>2</v>
      </c>
      <c r="F245" s="4">
        <v>144.66</v>
      </c>
      <c r="G245" s="3" t="s">
        <v>969</v>
      </c>
      <c r="H245" s="3" t="s">
        <v>16</v>
      </c>
      <c r="I245" s="3" t="s">
        <v>24</v>
      </c>
      <c r="J245" s="3" t="s">
        <v>970</v>
      </c>
      <c r="K245" s="7">
        <v>7</v>
      </c>
      <c r="L245" s="3" t="s">
        <v>26</v>
      </c>
      <c r="M245" s="3" t="s">
        <v>26</v>
      </c>
      <c r="N245" s="3" t="s">
        <v>65</v>
      </c>
      <c r="O245" s="4">
        <v>289.32</v>
      </c>
    </row>
    <row r="246" spans="1:15" ht="15.75" customHeight="1" x14ac:dyDescent="0.25">
      <c r="A246" s="3" t="s">
        <v>971</v>
      </c>
      <c r="B246" s="10">
        <v>44973</v>
      </c>
      <c r="C246" s="3" t="s">
        <v>972</v>
      </c>
      <c r="D246" s="3" t="s">
        <v>62</v>
      </c>
      <c r="E246" s="7">
        <v>2</v>
      </c>
      <c r="F246" s="4">
        <v>317.77</v>
      </c>
      <c r="G246" s="3" t="s">
        <v>973</v>
      </c>
      <c r="H246" s="3" t="s">
        <v>7</v>
      </c>
      <c r="I246" s="3" t="s">
        <v>24</v>
      </c>
      <c r="J246" s="3" t="s">
        <v>974</v>
      </c>
      <c r="K246" s="7">
        <v>4</v>
      </c>
      <c r="L246" s="3" t="s">
        <v>70</v>
      </c>
      <c r="M246" s="3" t="s">
        <v>70</v>
      </c>
      <c r="N246" s="3" t="s">
        <v>34</v>
      </c>
      <c r="O246" s="4">
        <v>635.54</v>
      </c>
    </row>
    <row r="247" spans="1:15" ht="15.75" customHeight="1" x14ac:dyDescent="0.25">
      <c r="A247" s="3" t="s">
        <v>975</v>
      </c>
      <c r="B247" s="10">
        <v>45767</v>
      </c>
      <c r="C247" s="3" t="s">
        <v>976</v>
      </c>
      <c r="D247" s="3" t="s">
        <v>47</v>
      </c>
      <c r="E247" s="7">
        <v>1</v>
      </c>
      <c r="F247" s="4">
        <v>223.3</v>
      </c>
      <c r="G247" s="3" t="s">
        <v>977</v>
      </c>
      <c r="H247" s="3" t="s">
        <v>16</v>
      </c>
      <c r="I247" s="3" t="s">
        <v>32</v>
      </c>
      <c r="J247" s="3" t="s">
        <v>978</v>
      </c>
      <c r="K247" s="7">
        <v>1</v>
      </c>
      <c r="L247" s="3" t="s">
        <v>4272</v>
      </c>
      <c r="N247" s="3" t="s">
        <v>34</v>
      </c>
      <c r="O247" s="4">
        <v>223.3</v>
      </c>
    </row>
    <row r="248" spans="1:15" ht="15.75" customHeight="1" x14ac:dyDescent="0.25">
      <c r="A248" s="3" t="s">
        <v>979</v>
      </c>
      <c r="B248" s="10">
        <v>45534</v>
      </c>
      <c r="C248" s="3" t="s">
        <v>980</v>
      </c>
      <c r="D248" s="3" t="s">
        <v>62</v>
      </c>
      <c r="E248" s="7">
        <v>2</v>
      </c>
      <c r="F248" s="4">
        <v>342.11</v>
      </c>
      <c r="G248" s="3" t="s">
        <v>981</v>
      </c>
      <c r="H248" s="3" t="s">
        <v>49</v>
      </c>
      <c r="I248" s="3" t="s">
        <v>8</v>
      </c>
      <c r="J248" s="3" t="s">
        <v>982</v>
      </c>
      <c r="K248" s="7">
        <v>2</v>
      </c>
      <c r="L248" s="3" t="s">
        <v>70</v>
      </c>
      <c r="M248" s="3" t="s">
        <v>70</v>
      </c>
      <c r="N248" s="3" t="s">
        <v>11</v>
      </c>
      <c r="O248" s="4">
        <v>684.22</v>
      </c>
    </row>
    <row r="249" spans="1:15" ht="15.75" customHeight="1" x14ac:dyDescent="0.25">
      <c r="A249" s="3" t="s">
        <v>983</v>
      </c>
      <c r="B249" s="10">
        <v>45127</v>
      </c>
      <c r="C249" s="3" t="s">
        <v>984</v>
      </c>
      <c r="D249" s="3" t="s">
        <v>37</v>
      </c>
      <c r="E249" s="7">
        <v>2</v>
      </c>
      <c r="F249" s="4">
        <v>220.9</v>
      </c>
      <c r="G249" s="3" t="s">
        <v>985</v>
      </c>
      <c r="H249" s="3" t="s">
        <v>49</v>
      </c>
      <c r="I249" s="3" t="s">
        <v>8</v>
      </c>
      <c r="J249" s="3" t="s">
        <v>986</v>
      </c>
      <c r="K249" s="7">
        <v>4</v>
      </c>
      <c r="L249" s="3" t="s">
        <v>4272</v>
      </c>
      <c r="N249" s="3" t="s">
        <v>27</v>
      </c>
      <c r="O249" s="4">
        <v>441.8</v>
      </c>
    </row>
    <row r="250" spans="1:15" ht="15.75" customHeight="1" x14ac:dyDescent="0.25">
      <c r="A250" s="3" t="s">
        <v>987</v>
      </c>
      <c r="B250" s="10">
        <v>45109</v>
      </c>
      <c r="C250" s="3" t="s">
        <v>988</v>
      </c>
      <c r="D250" s="3" t="s">
        <v>47</v>
      </c>
      <c r="E250" s="7">
        <v>1</v>
      </c>
      <c r="F250" s="4">
        <v>670.54</v>
      </c>
      <c r="G250" s="3" t="s">
        <v>989</v>
      </c>
      <c r="H250" s="3" t="s">
        <v>54</v>
      </c>
      <c r="I250" s="3" t="s">
        <v>8</v>
      </c>
      <c r="J250" s="3" t="s">
        <v>990</v>
      </c>
      <c r="K250" s="7">
        <v>6</v>
      </c>
      <c r="L250" s="3" t="s">
        <v>26</v>
      </c>
      <c r="M250" s="3" t="s">
        <v>26</v>
      </c>
      <c r="N250" s="3" t="s">
        <v>18</v>
      </c>
      <c r="O250" s="4">
        <v>670.54</v>
      </c>
    </row>
    <row r="251" spans="1:15" ht="15.75" customHeight="1" x14ac:dyDescent="0.25">
      <c r="A251" s="3" t="s">
        <v>991</v>
      </c>
      <c r="B251" s="10">
        <v>45329</v>
      </c>
      <c r="C251" s="3" t="s">
        <v>992</v>
      </c>
      <c r="D251" s="3" t="s">
        <v>37</v>
      </c>
      <c r="E251" s="7">
        <v>1</v>
      </c>
      <c r="F251" s="4">
        <v>546.19000000000005</v>
      </c>
      <c r="G251" s="3" t="s">
        <v>993</v>
      </c>
      <c r="H251" s="3" t="s">
        <v>54</v>
      </c>
      <c r="I251" s="3" t="s">
        <v>78</v>
      </c>
      <c r="J251" s="3" t="s">
        <v>994</v>
      </c>
      <c r="K251" s="7">
        <v>5</v>
      </c>
      <c r="L251" s="3" t="s">
        <v>26</v>
      </c>
      <c r="M251" s="3" t="s">
        <v>26</v>
      </c>
      <c r="N251" s="3" t="s">
        <v>18</v>
      </c>
      <c r="O251" s="4">
        <v>546.19000000000005</v>
      </c>
    </row>
    <row r="252" spans="1:15" ht="15.75" customHeight="1" x14ac:dyDescent="0.25">
      <c r="A252" s="3" t="s">
        <v>995</v>
      </c>
      <c r="B252" s="10">
        <v>45021</v>
      </c>
      <c r="C252" s="3" t="s">
        <v>996</v>
      </c>
      <c r="D252" s="3" t="s">
        <v>62</v>
      </c>
      <c r="E252" s="7">
        <v>3</v>
      </c>
      <c r="F252" s="4">
        <v>42.95</v>
      </c>
      <c r="G252" s="3" t="s">
        <v>376</v>
      </c>
      <c r="H252" s="3" t="s">
        <v>49</v>
      </c>
      <c r="I252" s="3" t="s">
        <v>32</v>
      </c>
      <c r="J252" s="3" t="s">
        <v>997</v>
      </c>
      <c r="K252" s="7">
        <v>8</v>
      </c>
      <c r="L252" s="3" t="s">
        <v>10</v>
      </c>
      <c r="M252" s="3" t="s">
        <v>10</v>
      </c>
      <c r="N252" s="3" t="s">
        <v>27</v>
      </c>
      <c r="O252" s="4">
        <v>128.85</v>
      </c>
    </row>
    <row r="253" spans="1:15" ht="15.75" customHeight="1" x14ac:dyDescent="0.25">
      <c r="A253" s="3" t="s">
        <v>998</v>
      </c>
      <c r="B253" s="10">
        <v>45792</v>
      </c>
      <c r="C253" s="3" t="s">
        <v>999</v>
      </c>
      <c r="D253" s="3" t="s">
        <v>5</v>
      </c>
      <c r="E253" s="7">
        <v>4</v>
      </c>
      <c r="F253" s="4">
        <v>14.69</v>
      </c>
      <c r="G253" s="3" t="s">
        <v>1000</v>
      </c>
      <c r="H253" s="3" t="s">
        <v>54</v>
      </c>
      <c r="I253" s="3" t="s">
        <v>24</v>
      </c>
      <c r="J253" s="3" t="s">
        <v>1001</v>
      </c>
      <c r="K253" s="7">
        <v>9</v>
      </c>
      <c r="L253" s="3" t="s">
        <v>4272</v>
      </c>
      <c r="N253" s="3" t="s">
        <v>27</v>
      </c>
      <c r="O253" s="4">
        <v>58.76</v>
      </c>
    </row>
    <row r="254" spans="1:15" ht="15.75" customHeight="1" x14ac:dyDescent="0.25">
      <c r="A254" s="3" t="s">
        <v>1002</v>
      </c>
      <c r="B254" s="10">
        <v>45555</v>
      </c>
      <c r="C254" s="3" t="s">
        <v>1003</v>
      </c>
      <c r="D254" s="3" t="s">
        <v>14</v>
      </c>
      <c r="E254" s="7">
        <v>4</v>
      </c>
      <c r="F254" s="4">
        <v>668.36</v>
      </c>
      <c r="G254" s="3" t="s">
        <v>1004</v>
      </c>
      <c r="H254" s="3" t="s">
        <v>49</v>
      </c>
      <c r="I254" s="3" t="s">
        <v>24</v>
      </c>
      <c r="J254" s="3" t="s">
        <v>1005</v>
      </c>
      <c r="K254" s="7">
        <v>5</v>
      </c>
      <c r="L254" s="3" t="s">
        <v>26</v>
      </c>
      <c r="M254" s="3" t="s">
        <v>26</v>
      </c>
      <c r="N254" s="3" t="s">
        <v>34</v>
      </c>
      <c r="O254" s="4">
        <v>2673.44</v>
      </c>
    </row>
    <row r="255" spans="1:15" ht="15.75" customHeight="1" x14ac:dyDescent="0.25">
      <c r="A255" s="3" t="s">
        <v>1006</v>
      </c>
      <c r="B255" s="10">
        <v>45374</v>
      </c>
      <c r="C255" s="3" t="s">
        <v>1007</v>
      </c>
      <c r="D255" s="3" t="s">
        <v>30</v>
      </c>
      <c r="E255" s="7">
        <v>4</v>
      </c>
      <c r="F255" s="4">
        <v>413.74</v>
      </c>
      <c r="G255" s="3" t="s">
        <v>423</v>
      </c>
      <c r="H255" s="3" t="s">
        <v>49</v>
      </c>
      <c r="I255" s="3" t="s">
        <v>32</v>
      </c>
      <c r="J255" s="3" t="s">
        <v>1008</v>
      </c>
      <c r="K255" s="7">
        <v>7</v>
      </c>
      <c r="L255" s="3" t="s">
        <v>26</v>
      </c>
      <c r="M255" s="3" t="s">
        <v>26</v>
      </c>
      <c r="N255" s="3" t="s">
        <v>11</v>
      </c>
      <c r="O255" s="4">
        <v>1654.96</v>
      </c>
    </row>
    <row r="256" spans="1:15" ht="15.75" customHeight="1" x14ac:dyDescent="0.25">
      <c r="A256" s="3" t="s">
        <v>1009</v>
      </c>
      <c r="B256" s="10">
        <v>45286</v>
      </c>
      <c r="C256" s="3" t="s">
        <v>1010</v>
      </c>
      <c r="D256" s="3" t="s">
        <v>5</v>
      </c>
      <c r="E256" s="7">
        <v>3</v>
      </c>
      <c r="F256" s="4">
        <v>263.19</v>
      </c>
      <c r="G256" s="3" t="s">
        <v>949</v>
      </c>
      <c r="H256" s="3" t="s">
        <v>16</v>
      </c>
      <c r="I256" s="3" t="s">
        <v>39</v>
      </c>
      <c r="J256" s="3" t="s">
        <v>1011</v>
      </c>
      <c r="K256" s="7">
        <v>5</v>
      </c>
      <c r="L256" s="3" t="s">
        <v>4272</v>
      </c>
      <c r="N256" s="3" t="s">
        <v>11</v>
      </c>
      <c r="O256" s="4">
        <v>789.56999999999994</v>
      </c>
    </row>
    <row r="257" spans="1:15" ht="15.75" customHeight="1" x14ac:dyDescent="0.25">
      <c r="A257" s="3" t="s">
        <v>1012</v>
      </c>
      <c r="B257" s="10">
        <v>45425</v>
      </c>
      <c r="C257" s="3" t="s">
        <v>1013</v>
      </c>
      <c r="D257" s="3" t="s">
        <v>5</v>
      </c>
      <c r="E257" s="7">
        <v>1</v>
      </c>
      <c r="F257" s="4">
        <v>263.95999999999998</v>
      </c>
      <c r="G257" s="3" t="s">
        <v>704</v>
      </c>
      <c r="H257" s="3" t="s">
        <v>49</v>
      </c>
      <c r="I257" s="3" t="s">
        <v>32</v>
      </c>
      <c r="J257" s="3" t="s">
        <v>1014</v>
      </c>
      <c r="K257" s="7">
        <v>2</v>
      </c>
      <c r="L257" s="3" t="s">
        <v>10</v>
      </c>
      <c r="M257" s="3" t="s">
        <v>10</v>
      </c>
      <c r="N257" s="3" t="s">
        <v>65</v>
      </c>
      <c r="O257" s="4">
        <v>263.95999999999998</v>
      </c>
    </row>
    <row r="258" spans="1:15" ht="15.75" customHeight="1" x14ac:dyDescent="0.25">
      <c r="A258" s="3" t="s">
        <v>1015</v>
      </c>
      <c r="B258" s="10">
        <v>45838</v>
      </c>
      <c r="C258" s="3" t="s">
        <v>1016</v>
      </c>
      <c r="D258" s="3" t="s">
        <v>30</v>
      </c>
      <c r="E258" s="7">
        <v>5</v>
      </c>
      <c r="F258" s="4">
        <v>75.81</v>
      </c>
      <c r="G258" s="3" t="s">
        <v>1017</v>
      </c>
      <c r="H258" s="3" t="s">
        <v>49</v>
      </c>
      <c r="I258" s="3" t="s">
        <v>32</v>
      </c>
      <c r="J258" s="3" t="s">
        <v>1018</v>
      </c>
      <c r="K258" s="7">
        <v>10</v>
      </c>
      <c r="L258" s="3" t="s">
        <v>70</v>
      </c>
      <c r="M258" s="3" t="s">
        <v>70</v>
      </c>
      <c r="N258" s="3" t="s">
        <v>11</v>
      </c>
      <c r="O258" s="4">
        <v>379.05</v>
      </c>
    </row>
    <row r="259" spans="1:15" ht="15.75" customHeight="1" x14ac:dyDescent="0.25">
      <c r="A259" s="3" t="s">
        <v>1019</v>
      </c>
      <c r="B259" s="10">
        <v>45405</v>
      </c>
      <c r="C259" s="3" t="s">
        <v>1020</v>
      </c>
      <c r="D259" s="3" t="s">
        <v>14</v>
      </c>
      <c r="E259" s="7">
        <v>1</v>
      </c>
      <c r="F259" s="4">
        <v>406.22</v>
      </c>
      <c r="G259" s="3" t="s">
        <v>1021</v>
      </c>
      <c r="H259" s="3" t="s">
        <v>23</v>
      </c>
      <c r="I259" s="3" t="s">
        <v>24</v>
      </c>
      <c r="J259" s="3" t="s">
        <v>1022</v>
      </c>
      <c r="K259" s="7">
        <v>5</v>
      </c>
      <c r="L259" s="3" t="s">
        <v>10</v>
      </c>
      <c r="M259" s="3" t="s">
        <v>10</v>
      </c>
      <c r="N259" s="3" t="s">
        <v>18</v>
      </c>
      <c r="O259" s="4">
        <v>406.22</v>
      </c>
    </row>
    <row r="260" spans="1:15" ht="15.75" customHeight="1" x14ac:dyDescent="0.25">
      <c r="A260" s="3" t="s">
        <v>1023</v>
      </c>
      <c r="B260" s="10">
        <v>45348</v>
      </c>
      <c r="C260" s="3" t="s">
        <v>1024</v>
      </c>
      <c r="D260" s="3" t="s">
        <v>21</v>
      </c>
      <c r="E260" s="7">
        <v>2</v>
      </c>
      <c r="F260" s="4">
        <v>103.41</v>
      </c>
      <c r="G260" s="3" t="s">
        <v>1025</v>
      </c>
      <c r="H260" s="3" t="s">
        <v>16</v>
      </c>
      <c r="I260" s="3" t="s">
        <v>8</v>
      </c>
      <c r="J260" s="3" t="s">
        <v>1026</v>
      </c>
      <c r="K260" s="7">
        <v>2</v>
      </c>
      <c r="L260" s="3" t="s">
        <v>26</v>
      </c>
      <c r="M260" s="3" t="s">
        <v>26</v>
      </c>
      <c r="N260" s="3" t="s">
        <v>18</v>
      </c>
      <c r="O260" s="4">
        <v>206.82</v>
      </c>
    </row>
    <row r="261" spans="1:15" ht="15.75" customHeight="1" x14ac:dyDescent="0.25">
      <c r="A261" s="3" t="s">
        <v>1027</v>
      </c>
      <c r="B261" s="10">
        <v>45088</v>
      </c>
      <c r="C261" s="3" t="s">
        <v>1028</v>
      </c>
      <c r="D261" s="3" t="s">
        <v>30</v>
      </c>
      <c r="E261" s="7">
        <v>4</v>
      </c>
      <c r="F261" s="4">
        <v>435.12</v>
      </c>
      <c r="G261" s="3" t="s">
        <v>554</v>
      </c>
      <c r="H261" s="3" t="s">
        <v>23</v>
      </c>
      <c r="I261" s="3" t="s">
        <v>39</v>
      </c>
      <c r="J261" s="3" t="s">
        <v>1029</v>
      </c>
      <c r="K261" s="7">
        <v>9</v>
      </c>
      <c r="L261" s="3" t="s">
        <v>10</v>
      </c>
      <c r="M261" s="3" t="s">
        <v>10</v>
      </c>
      <c r="N261" s="3" t="s">
        <v>11</v>
      </c>
      <c r="O261" s="4">
        <v>1740.48</v>
      </c>
    </row>
    <row r="262" spans="1:15" ht="15.75" customHeight="1" x14ac:dyDescent="0.25">
      <c r="A262" s="3" t="s">
        <v>1030</v>
      </c>
      <c r="B262" s="10">
        <v>45063</v>
      </c>
      <c r="C262" s="3" t="s">
        <v>1031</v>
      </c>
      <c r="D262" s="3" t="s">
        <v>5</v>
      </c>
      <c r="E262" s="7">
        <v>2</v>
      </c>
      <c r="F262" s="4">
        <v>407.79</v>
      </c>
      <c r="G262" s="3" t="s">
        <v>1032</v>
      </c>
      <c r="H262" s="3" t="s">
        <v>7</v>
      </c>
      <c r="I262" s="3" t="s">
        <v>8</v>
      </c>
      <c r="J262" s="3" t="s">
        <v>1033</v>
      </c>
      <c r="K262" s="7">
        <v>3</v>
      </c>
      <c r="L262" s="3" t="s">
        <v>4272</v>
      </c>
      <c r="N262" s="3" t="s">
        <v>65</v>
      </c>
      <c r="O262" s="4">
        <v>815.58</v>
      </c>
    </row>
    <row r="263" spans="1:15" ht="15.75" customHeight="1" x14ac:dyDescent="0.25">
      <c r="A263" s="3" t="s">
        <v>1034</v>
      </c>
      <c r="B263" s="10">
        <v>45805</v>
      </c>
      <c r="C263" s="3" t="s">
        <v>1035</v>
      </c>
      <c r="D263" s="3" t="s">
        <v>14</v>
      </c>
      <c r="E263" s="7">
        <v>5</v>
      </c>
      <c r="F263" s="4">
        <v>173.65</v>
      </c>
      <c r="G263" s="3" t="s">
        <v>1036</v>
      </c>
      <c r="H263" s="3" t="s">
        <v>49</v>
      </c>
      <c r="I263" s="3" t="s">
        <v>39</v>
      </c>
      <c r="J263" s="3" t="s">
        <v>1037</v>
      </c>
      <c r="K263" s="7">
        <v>9</v>
      </c>
      <c r="L263" s="3" t="s">
        <v>10</v>
      </c>
      <c r="M263" s="3" t="s">
        <v>10</v>
      </c>
      <c r="N263" s="3" t="s">
        <v>27</v>
      </c>
      <c r="O263" s="4">
        <v>868.25</v>
      </c>
    </row>
    <row r="264" spans="1:15" ht="15.75" customHeight="1" x14ac:dyDescent="0.25">
      <c r="A264" s="3" t="s">
        <v>1038</v>
      </c>
      <c r="B264" s="10">
        <v>44936</v>
      </c>
      <c r="C264" s="3" t="s">
        <v>1039</v>
      </c>
      <c r="D264" s="3" t="s">
        <v>14</v>
      </c>
      <c r="E264" s="7">
        <v>4</v>
      </c>
      <c r="F264" s="4">
        <v>249.07</v>
      </c>
      <c r="G264" s="3" t="s">
        <v>561</v>
      </c>
      <c r="H264" s="3" t="s">
        <v>23</v>
      </c>
      <c r="I264" s="3" t="s">
        <v>32</v>
      </c>
      <c r="J264" s="3" t="s">
        <v>1040</v>
      </c>
      <c r="K264" s="7">
        <v>5</v>
      </c>
      <c r="L264" s="3" t="s">
        <v>70</v>
      </c>
      <c r="M264" s="3" t="s">
        <v>70</v>
      </c>
      <c r="N264" s="3" t="s">
        <v>18</v>
      </c>
      <c r="O264" s="4">
        <v>996.28</v>
      </c>
    </row>
    <row r="265" spans="1:15" ht="15.75" customHeight="1" x14ac:dyDescent="0.25">
      <c r="A265" s="3" t="s">
        <v>1041</v>
      </c>
      <c r="B265" s="10">
        <v>45010</v>
      </c>
      <c r="C265" s="3" t="s">
        <v>1042</v>
      </c>
      <c r="D265" s="3" t="s">
        <v>14</v>
      </c>
      <c r="E265" s="7">
        <v>4</v>
      </c>
      <c r="F265" s="4">
        <v>434.85</v>
      </c>
      <c r="G265" s="3" t="s">
        <v>1043</v>
      </c>
      <c r="H265" s="3" t="s">
        <v>23</v>
      </c>
      <c r="I265" s="3" t="s">
        <v>78</v>
      </c>
      <c r="J265" s="3" t="s">
        <v>1044</v>
      </c>
      <c r="K265" s="7">
        <v>4</v>
      </c>
      <c r="L265" s="3" t="s">
        <v>70</v>
      </c>
      <c r="M265" s="3" t="s">
        <v>70</v>
      </c>
      <c r="N265" s="3" t="s">
        <v>65</v>
      </c>
      <c r="O265" s="4">
        <v>1739.4</v>
      </c>
    </row>
    <row r="266" spans="1:15" ht="15.75" customHeight="1" x14ac:dyDescent="0.25">
      <c r="A266" s="3" t="s">
        <v>1045</v>
      </c>
      <c r="B266" s="10">
        <v>45507</v>
      </c>
      <c r="C266" s="3" t="s">
        <v>1046</v>
      </c>
      <c r="D266" s="3" t="s">
        <v>21</v>
      </c>
      <c r="E266" s="7">
        <v>1</v>
      </c>
      <c r="F266" s="4">
        <v>436.77</v>
      </c>
      <c r="G266" s="3" t="s">
        <v>1047</v>
      </c>
      <c r="H266" s="3" t="s">
        <v>54</v>
      </c>
      <c r="I266" s="3" t="s">
        <v>32</v>
      </c>
      <c r="J266" s="3" t="s">
        <v>1048</v>
      </c>
      <c r="K266" s="7">
        <v>5</v>
      </c>
      <c r="L266" s="3" t="s">
        <v>26</v>
      </c>
      <c r="M266" s="3" t="s">
        <v>26</v>
      </c>
      <c r="N266" s="3" t="s">
        <v>65</v>
      </c>
      <c r="O266" s="4">
        <v>436.77</v>
      </c>
    </row>
    <row r="267" spans="1:15" ht="15.75" customHeight="1" x14ac:dyDescent="0.25">
      <c r="A267" s="3" t="s">
        <v>1049</v>
      </c>
      <c r="B267" s="10">
        <v>45282</v>
      </c>
      <c r="C267" s="3" t="s">
        <v>1050</v>
      </c>
      <c r="D267" s="3" t="s">
        <v>37</v>
      </c>
      <c r="E267" s="7">
        <v>1</v>
      </c>
      <c r="F267" s="4">
        <v>572.13</v>
      </c>
      <c r="G267" s="3" t="s">
        <v>1051</v>
      </c>
      <c r="H267" s="3" t="s">
        <v>7</v>
      </c>
      <c r="I267" s="3" t="s">
        <v>24</v>
      </c>
      <c r="J267" s="3" t="s">
        <v>1052</v>
      </c>
      <c r="K267" s="7">
        <v>4</v>
      </c>
      <c r="L267" s="3" t="s">
        <v>10</v>
      </c>
      <c r="M267" s="3" t="s">
        <v>10</v>
      </c>
      <c r="N267" s="3" t="s">
        <v>65</v>
      </c>
      <c r="O267" s="4">
        <v>572.13</v>
      </c>
    </row>
    <row r="268" spans="1:15" ht="15.75" customHeight="1" x14ac:dyDescent="0.25">
      <c r="A268" s="3" t="s">
        <v>1053</v>
      </c>
      <c r="B268" s="10">
        <v>45451</v>
      </c>
      <c r="C268" s="3" t="s">
        <v>1054</v>
      </c>
      <c r="D268" s="3" t="s">
        <v>30</v>
      </c>
      <c r="E268" s="7">
        <v>4</v>
      </c>
      <c r="F268" s="4">
        <v>583.07000000000005</v>
      </c>
      <c r="G268" s="3" t="s">
        <v>1055</v>
      </c>
      <c r="H268" s="3" t="s">
        <v>23</v>
      </c>
      <c r="I268" s="3" t="s">
        <v>24</v>
      </c>
      <c r="J268" s="3" t="s">
        <v>1056</v>
      </c>
      <c r="K268" s="7">
        <v>6</v>
      </c>
      <c r="L268" s="3" t="s">
        <v>26</v>
      </c>
      <c r="M268" s="3" t="s">
        <v>26</v>
      </c>
      <c r="N268" s="3" t="s">
        <v>18</v>
      </c>
      <c r="O268" s="4">
        <v>2332.2800000000002</v>
      </c>
    </row>
    <row r="269" spans="1:15" ht="15.75" customHeight="1" x14ac:dyDescent="0.25">
      <c r="A269" s="3" t="s">
        <v>1057</v>
      </c>
      <c r="B269" s="10">
        <v>45764</v>
      </c>
      <c r="C269" s="3" t="s">
        <v>1058</v>
      </c>
      <c r="D269" s="3" t="s">
        <v>30</v>
      </c>
      <c r="E269" s="7">
        <v>5</v>
      </c>
      <c r="F269" s="4">
        <v>468.51</v>
      </c>
      <c r="G269" s="3" t="s">
        <v>1059</v>
      </c>
      <c r="H269" s="3" t="s">
        <v>7</v>
      </c>
      <c r="I269" s="3" t="s">
        <v>39</v>
      </c>
      <c r="J269" s="3" t="s">
        <v>1060</v>
      </c>
      <c r="K269" s="7">
        <v>9</v>
      </c>
      <c r="L269" s="3" t="s">
        <v>4272</v>
      </c>
      <c r="N269" s="3" t="s">
        <v>34</v>
      </c>
      <c r="O269" s="4">
        <v>2342.5500000000002</v>
      </c>
    </row>
    <row r="270" spans="1:15" ht="15.75" customHeight="1" x14ac:dyDescent="0.25">
      <c r="A270" s="3" t="s">
        <v>1061</v>
      </c>
      <c r="B270" s="10">
        <v>45149</v>
      </c>
      <c r="C270" s="3" t="s">
        <v>1062</v>
      </c>
      <c r="D270" s="3" t="s">
        <v>14</v>
      </c>
      <c r="E270" s="7">
        <v>2</v>
      </c>
      <c r="F270" s="4">
        <v>423.88</v>
      </c>
      <c r="G270" s="3" t="s">
        <v>1063</v>
      </c>
      <c r="H270" s="3" t="s">
        <v>7</v>
      </c>
      <c r="I270" s="3" t="s">
        <v>39</v>
      </c>
      <c r="J270" s="3" t="s">
        <v>1064</v>
      </c>
      <c r="K270" s="7">
        <v>7</v>
      </c>
      <c r="L270" s="3" t="s">
        <v>10</v>
      </c>
      <c r="M270" s="3" t="s">
        <v>10</v>
      </c>
      <c r="N270" s="3" t="s">
        <v>18</v>
      </c>
      <c r="O270" s="4">
        <v>847.76</v>
      </c>
    </row>
    <row r="271" spans="1:15" ht="15.75" customHeight="1" x14ac:dyDescent="0.25">
      <c r="A271" s="3" t="s">
        <v>1065</v>
      </c>
      <c r="B271" s="10">
        <v>45255</v>
      </c>
      <c r="C271" s="3" t="s">
        <v>1066</v>
      </c>
      <c r="D271" s="3" t="s">
        <v>21</v>
      </c>
      <c r="E271" s="7">
        <v>4</v>
      </c>
      <c r="F271" s="4">
        <v>663.67</v>
      </c>
      <c r="G271" s="3" t="s">
        <v>316</v>
      </c>
      <c r="H271" s="3" t="s">
        <v>23</v>
      </c>
      <c r="I271" s="3" t="s">
        <v>78</v>
      </c>
      <c r="J271" s="3" t="s">
        <v>1067</v>
      </c>
      <c r="K271" s="7">
        <v>7</v>
      </c>
      <c r="L271" s="3" t="s">
        <v>26</v>
      </c>
      <c r="M271" s="3" t="s">
        <v>26</v>
      </c>
      <c r="N271" s="3" t="s">
        <v>65</v>
      </c>
      <c r="O271" s="4">
        <v>2654.68</v>
      </c>
    </row>
    <row r="272" spans="1:15" ht="15.75" customHeight="1" x14ac:dyDescent="0.25">
      <c r="A272" s="3" t="s">
        <v>1068</v>
      </c>
      <c r="B272" s="10">
        <v>45081</v>
      </c>
      <c r="C272" s="3" t="s">
        <v>1069</v>
      </c>
      <c r="D272" s="3" t="s">
        <v>37</v>
      </c>
      <c r="E272" s="7">
        <v>4</v>
      </c>
      <c r="F272" s="4">
        <v>309.91000000000003</v>
      </c>
      <c r="G272" s="3" t="s">
        <v>1070</v>
      </c>
      <c r="H272" s="3" t="s">
        <v>7</v>
      </c>
      <c r="I272" s="3" t="s">
        <v>8</v>
      </c>
      <c r="J272" s="3" t="s">
        <v>1071</v>
      </c>
      <c r="K272" s="7">
        <v>5</v>
      </c>
      <c r="L272" s="3" t="s">
        <v>70</v>
      </c>
      <c r="M272" s="3" t="s">
        <v>70</v>
      </c>
      <c r="N272" s="3" t="s">
        <v>65</v>
      </c>
      <c r="O272" s="4">
        <v>1239.6400000000001</v>
      </c>
    </row>
    <row r="273" spans="1:15" ht="15.75" customHeight="1" x14ac:dyDescent="0.25">
      <c r="A273" s="3" t="s">
        <v>1072</v>
      </c>
      <c r="B273" s="10">
        <v>45013</v>
      </c>
      <c r="C273" s="3" t="s">
        <v>1073</v>
      </c>
      <c r="D273" s="3" t="s">
        <v>5</v>
      </c>
      <c r="E273" s="7">
        <v>1</v>
      </c>
      <c r="F273" s="4">
        <v>542.07000000000005</v>
      </c>
      <c r="G273" s="3" t="s">
        <v>1074</v>
      </c>
      <c r="H273" s="3" t="s">
        <v>54</v>
      </c>
      <c r="I273" s="3" t="s">
        <v>8</v>
      </c>
      <c r="J273" s="3" t="s">
        <v>1075</v>
      </c>
      <c r="K273" s="7">
        <v>6</v>
      </c>
      <c r="L273" s="3" t="s">
        <v>70</v>
      </c>
      <c r="M273" s="3" t="s">
        <v>70</v>
      </c>
      <c r="N273" s="3" t="s">
        <v>18</v>
      </c>
      <c r="O273" s="4">
        <v>542.07000000000005</v>
      </c>
    </row>
    <row r="274" spans="1:15" ht="15.75" customHeight="1" x14ac:dyDescent="0.25">
      <c r="A274" s="3" t="s">
        <v>1076</v>
      </c>
      <c r="B274" s="10">
        <v>45188</v>
      </c>
      <c r="C274" s="3" t="s">
        <v>1077</v>
      </c>
      <c r="D274" s="3" t="s">
        <v>30</v>
      </c>
      <c r="E274" s="7">
        <v>2</v>
      </c>
      <c r="F274" s="4">
        <v>399.32</v>
      </c>
      <c r="G274" s="3" t="s">
        <v>1078</v>
      </c>
      <c r="H274" s="3" t="s">
        <v>16</v>
      </c>
      <c r="I274" s="3" t="s">
        <v>78</v>
      </c>
      <c r="J274" s="3" t="s">
        <v>1079</v>
      </c>
      <c r="K274" s="7">
        <v>6</v>
      </c>
      <c r="L274" s="3" t="s">
        <v>70</v>
      </c>
      <c r="M274" s="3" t="s">
        <v>70</v>
      </c>
      <c r="N274" s="3" t="s">
        <v>11</v>
      </c>
      <c r="O274" s="4">
        <v>798.64</v>
      </c>
    </row>
    <row r="275" spans="1:15" ht="15.75" customHeight="1" x14ac:dyDescent="0.25">
      <c r="A275" s="3" t="s">
        <v>1080</v>
      </c>
      <c r="B275" s="10">
        <v>45592</v>
      </c>
      <c r="C275" s="3" t="s">
        <v>1081</v>
      </c>
      <c r="D275" s="3" t="s">
        <v>21</v>
      </c>
      <c r="E275" s="7">
        <v>2</v>
      </c>
      <c r="F275" s="4">
        <v>238.25</v>
      </c>
      <c r="G275" s="3" t="s">
        <v>1082</v>
      </c>
      <c r="H275" s="3" t="s">
        <v>16</v>
      </c>
      <c r="I275" s="3" t="s">
        <v>24</v>
      </c>
      <c r="J275" s="3" t="s">
        <v>1083</v>
      </c>
      <c r="K275" s="7">
        <v>7</v>
      </c>
      <c r="L275" s="3" t="s">
        <v>26</v>
      </c>
      <c r="M275" s="3" t="s">
        <v>26</v>
      </c>
      <c r="N275" s="3" t="s">
        <v>27</v>
      </c>
      <c r="O275" s="4">
        <v>476.5</v>
      </c>
    </row>
    <row r="276" spans="1:15" ht="15.75" customHeight="1" x14ac:dyDescent="0.25">
      <c r="A276" s="3" t="s">
        <v>1084</v>
      </c>
      <c r="B276" s="10">
        <v>44961</v>
      </c>
      <c r="C276" s="3" t="s">
        <v>1085</v>
      </c>
      <c r="D276" s="3" t="s">
        <v>14</v>
      </c>
      <c r="E276" s="7">
        <v>2</v>
      </c>
      <c r="F276" s="4">
        <v>182.4</v>
      </c>
      <c r="G276" s="3" t="s">
        <v>1086</v>
      </c>
      <c r="H276" s="3" t="s">
        <v>49</v>
      </c>
      <c r="I276" s="3" t="s">
        <v>24</v>
      </c>
      <c r="J276" s="3" t="s">
        <v>1087</v>
      </c>
      <c r="K276" s="7">
        <v>5</v>
      </c>
      <c r="L276" s="3" t="s">
        <v>10</v>
      </c>
      <c r="M276" s="3" t="s">
        <v>10</v>
      </c>
      <c r="N276" s="3" t="s">
        <v>18</v>
      </c>
      <c r="O276" s="4">
        <v>364.8</v>
      </c>
    </row>
    <row r="277" spans="1:15" ht="15.75" customHeight="1" x14ac:dyDescent="0.25">
      <c r="A277" s="3" t="s">
        <v>1088</v>
      </c>
      <c r="B277" s="10">
        <v>45234</v>
      </c>
      <c r="C277" s="3" t="s">
        <v>1089</v>
      </c>
      <c r="D277" s="3" t="s">
        <v>30</v>
      </c>
      <c r="E277" s="7">
        <v>2</v>
      </c>
      <c r="F277" s="4">
        <v>65.069999999999993</v>
      </c>
      <c r="G277" s="3" t="s">
        <v>1090</v>
      </c>
      <c r="H277" s="3" t="s">
        <v>23</v>
      </c>
      <c r="I277" s="3" t="s">
        <v>24</v>
      </c>
      <c r="J277" s="3" t="s">
        <v>1091</v>
      </c>
      <c r="K277" s="7">
        <v>4</v>
      </c>
      <c r="L277" s="3" t="s">
        <v>10</v>
      </c>
      <c r="M277" s="3" t="s">
        <v>10</v>
      </c>
      <c r="N277" s="3" t="s">
        <v>65</v>
      </c>
      <c r="O277" s="4">
        <v>130.13999999999999</v>
      </c>
    </row>
    <row r="278" spans="1:15" ht="15.75" customHeight="1" x14ac:dyDescent="0.25">
      <c r="A278" s="3" t="s">
        <v>1092</v>
      </c>
      <c r="B278" s="10">
        <v>45745</v>
      </c>
      <c r="C278" s="3" t="s">
        <v>1093</v>
      </c>
      <c r="D278" s="3" t="s">
        <v>37</v>
      </c>
      <c r="E278" s="7">
        <v>2</v>
      </c>
      <c r="F278" s="4">
        <v>600.57000000000005</v>
      </c>
      <c r="G278" s="3" t="s">
        <v>1094</v>
      </c>
      <c r="H278" s="3" t="s">
        <v>7</v>
      </c>
      <c r="I278" s="3" t="s">
        <v>32</v>
      </c>
      <c r="J278" s="3" t="s">
        <v>1095</v>
      </c>
      <c r="K278" s="7">
        <v>3</v>
      </c>
      <c r="L278" s="3" t="s">
        <v>70</v>
      </c>
      <c r="M278" s="3" t="s">
        <v>70</v>
      </c>
      <c r="N278" s="3" t="s">
        <v>11</v>
      </c>
      <c r="O278" s="4">
        <v>1201.1400000000001</v>
      </c>
    </row>
    <row r="279" spans="1:15" ht="15.75" customHeight="1" x14ac:dyDescent="0.25">
      <c r="A279" s="3" t="s">
        <v>1096</v>
      </c>
      <c r="B279" s="10">
        <v>45544</v>
      </c>
      <c r="C279" s="3" t="s">
        <v>1097</v>
      </c>
      <c r="D279" s="3" t="s">
        <v>30</v>
      </c>
      <c r="E279" s="7">
        <v>5</v>
      </c>
      <c r="F279" s="4">
        <v>90.92</v>
      </c>
      <c r="G279" s="3" t="s">
        <v>1098</v>
      </c>
      <c r="H279" s="3" t="s">
        <v>23</v>
      </c>
      <c r="I279" s="3" t="s">
        <v>39</v>
      </c>
      <c r="J279" s="3" t="s">
        <v>1099</v>
      </c>
      <c r="K279" s="7">
        <v>9</v>
      </c>
      <c r="L279" s="3" t="s">
        <v>10</v>
      </c>
      <c r="M279" s="3" t="s">
        <v>10</v>
      </c>
      <c r="N279" s="3" t="s">
        <v>34</v>
      </c>
      <c r="O279" s="4">
        <v>454.6</v>
      </c>
    </row>
    <row r="280" spans="1:15" ht="15.75" customHeight="1" x14ac:dyDescent="0.25">
      <c r="A280" s="3" t="s">
        <v>1100</v>
      </c>
      <c r="B280" s="10">
        <v>45614</v>
      </c>
      <c r="C280" s="3" t="s">
        <v>1101</v>
      </c>
      <c r="D280" s="3" t="s">
        <v>47</v>
      </c>
      <c r="E280" s="7">
        <v>5</v>
      </c>
      <c r="F280" s="4">
        <v>362.46</v>
      </c>
      <c r="G280" s="3" t="s">
        <v>1102</v>
      </c>
      <c r="H280" s="3" t="s">
        <v>54</v>
      </c>
      <c r="I280" s="3" t="s">
        <v>39</v>
      </c>
      <c r="J280" s="3" t="s">
        <v>1103</v>
      </c>
      <c r="K280" s="7">
        <v>6</v>
      </c>
      <c r="L280" s="3" t="s">
        <v>26</v>
      </c>
      <c r="M280" s="3" t="s">
        <v>26</v>
      </c>
      <c r="N280" s="3" t="s">
        <v>11</v>
      </c>
      <c r="O280" s="4">
        <v>1812.3</v>
      </c>
    </row>
    <row r="281" spans="1:15" ht="15.75" customHeight="1" x14ac:dyDescent="0.25">
      <c r="A281" s="3" t="s">
        <v>1104</v>
      </c>
      <c r="B281" s="10">
        <v>45219</v>
      </c>
      <c r="C281" s="3" t="s">
        <v>1105</v>
      </c>
      <c r="D281" s="3" t="s">
        <v>30</v>
      </c>
      <c r="E281" s="7">
        <v>3</v>
      </c>
      <c r="F281" s="4">
        <v>55.01</v>
      </c>
      <c r="G281" s="3" t="s">
        <v>1106</v>
      </c>
      <c r="H281" s="3" t="s">
        <v>16</v>
      </c>
      <c r="I281" s="3" t="s">
        <v>78</v>
      </c>
      <c r="J281" s="3" t="s">
        <v>1107</v>
      </c>
      <c r="K281" s="7">
        <v>7</v>
      </c>
      <c r="L281" s="3" t="s">
        <v>70</v>
      </c>
      <c r="M281" s="3" t="s">
        <v>70</v>
      </c>
      <c r="N281" s="3" t="s">
        <v>27</v>
      </c>
      <c r="O281" s="4">
        <v>165.03</v>
      </c>
    </row>
    <row r="282" spans="1:15" ht="15.75" customHeight="1" x14ac:dyDescent="0.25">
      <c r="A282" s="3" t="s">
        <v>1108</v>
      </c>
      <c r="B282" s="10">
        <v>45012</v>
      </c>
      <c r="C282" s="3" t="s">
        <v>1109</v>
      </c>
      <c r="D282" s="3" t="s">
        <v>21</v>
      </c>
      <c r="E282" s="7">
        <v>3</v>
      </c>
      <c r="F282" s="4">
        <v>404.62</v>
      </c>
      <c r="G282" s="3" t="s">
        <v>1110</v>
      </c>
      <c r="H282" s="3" t="s">
        <v>49</v>
      </c>
      <c r="I282" s="3" t="s">
        <v>39</v>
      </c>
      <c r="J282" s="3" t="s">
        <v>1111</v>
      </c>
      <c r="K282" s="7">
        <v>6</v>
      </c>
      <c r="L282" s="3" t="s">
        <v>26</v>
      </c>
      <c r="M282" s="3" t="s">
        <v>26</v>
      </c>
      <c r="N282" s="3" t="s">
        <v>11</v>
      </c>
      <c r="O282" s="4">
        <v>1213.8599999999999</v>
      </c>
    </row>
    <row r="283" spans="1:15" ht="15.75" customHeight="1" x14ac:dyDescent="0.25">
      <c r="A283" s="3" t="s">
        <v>1112</v>
      </c>
      <c r="B283" s="10">
        <v>45134</v>
      </c>
      <c r="C283" s="3" t="s">
        <v>1113</v>
      </c>
      <c r="D283" s="3" t="s">
        <v>62</v>
      </c>
      <c r="E283" s="7">
        <v>4</v>
      </c>
      <c r="F283" s="4">
        <v>654.79</v>
      </c>
      <c r="G283" s="3" t="s">
        <v>1114</v>
      </c>
      <c r="H283" s="3" t="s">
        <v>54</v>
      </c>
      <c r="I283" s="3" t="s">
        <v>78</v>
      </c>
      <c r="J283" s="3" t="s">
        <v>1115</v>
      </c>
      <c r="K283" s="7">
        <v>9</v>
      </c>
      <c r="L283" s="3" t="s">
        <v>4272</v>
      </c>
      <c r="N283" s="3" t="s">
        <v>18</v>
      </c>
      <c r="O283" s="4">
        <v>2619.16</v>
      </c>
    </row>
    <row r="284" spans="1:15" ht="15.75" customHeight="1" x14ac:dyDescent="0.25">
      <c r="A284" s="3" t="s">
        <v>1116</v>
      </c>
      <c r="B284" s="10">
        <v>45769</v>
      </c>
      <c r="C284" s="3" t="s">
        <v>1117</v>
      </c>
      <c r="D284" s="3" t="s">
        <v>37</v>
      </c>
      <c r="E284" s="7">
        <v>4</v>
      </c>
      <c r="F284" s="4">
        <v>637.79</v>
      </c>
      <c r="G284" s="3" t="s">
        <v>1118</v>
      </c>
      <c r="H284" s="3" t="s">
        <v>49</v>
      </c>
      <c r="I284" s="3" t="s">
        <v>24</v>
      </c>
      <c r="J284" s="3" t="s">
        <v>1119</v>
      </c>
      <c r="K284" s="7">
        <v>9</v>
      </c>
      <c r="L284" s="3" t="s">
        <v>26</v>
      </c>
      <c r="M284" s="3" t="s">
        <v>26</v>
      </c>
      <c r="N284" s="3" t="s">
        <v>65</v>
      </c>
      <c r="O284" s="4">
        <v>2551.16</v>
      </c>
    </row>
    <row r="285" spans="1:15" ht="15.75" customHeight="1" x14ac:dyDescent="0.25">
      <c r="A285" s="3" t="s">
        <v>1120</v>
      </c>
      <c r="B285" s="10">
        <v>45716</v>
      </c>
      <c r="C285" s="3" t="s">
        <v>1121</v>
      </c>
      <c r="D285" s="3" t="s">
        <v>47</v>
      </c>
      <c r="E285" s="7">
        <v>4</v>
      </c>
      <c r="F285" s="4">
        <v>540.33000000000004</v>
      </c>
      <c r="G285" s="3" t="s">
        <v>1122</v>
      </c>
      <c r="H285" s="3" t="s">
        <v>54</v>
      </c>
      <c r="I285" s="3" t="s">
        <v>8</v>
      </c>
      <c r="J285" s="3" t="s">
        <v>1123</v>
      </c>
      <c r="K285" s="7">
        <v>6</v>
      </c>
      <c r="L285" s="3" t="s">
        <v>4272</v>
      </c>
      <c r="N285" s="3" t="s">
        <v>65</v>
      </c>
      <c r="O285" s="4">
        <v>2161.3200000000002</v>
      </c>
    </row>
    <row r="286" spans="1:15" ht="15.75" customHeight="1" x14ac:dyDescent="0.25">
      <c r="A286" s="3" t="s">
        <v>1124</v>
      </c>
      <c r="B286" s="10">
        <v>44973</v>
      </c>
      <c r="C286" s="3" t="s">
        <v>1125</v>
      </c>
      <c r="D286" s="3" t="s">
        <v>47</v>
      </c>
      <c r="E286" s="7">
        <v>5</v>
      </c>
      <c r="F286" s="4">
        <v>208.17</v>
      </c>
      <c r="G286" s="3" t="s">
        <v>1126</v>
      </c>
      <c r="H286" s="3" t="s">
        <v>23</v>
      </c>
      <c r="I286" s="3" t="s">
        <v>32</v>
      </c>
      <c r="J286" s="3" t="s">
        <v>1127</v>
      </c>
      <c r="K286" s="7">
        <v>6</v>
      </c>
      <c r="L286" s="3" t="s">
        <v>10</v>
      </c>
      <c r="M286" s="3" t="s">
        <v>10</v>
      </c>
      <c r="N286" s="3" t="s">
        <v>34</v>
      </c>
      <c r="O286" s="4">
        <v>1040.8499999999999</v>
      </c>
    </row>
    <row r="287" spans="1:15" ht="15.75" customHeight="1" x14ac:dyDescent="0.25">
      <c r="A287" s="3" t="s">
        <v>1128</v>
      </c>
      <c r="B287" s="10">
        <v>45818</v>
      </c>
      <c r="C287" s="3" t="s">
        <v>1129</v>
      </c>
      <c r="D287" s="3" t="s">
        <v>14</v>
      </c>
      <c r="E287" s="7">
        <v>1</v>
      </c>
      <c r="F287" s="4">
        <v>338.31</v>
      </c>
      <c r="G287" s="3" t="s">
        <v>1082</v>
      </c>
      <c r="H287" s="3" t="s">
        <v>16</v>
      </c>
      <c r="I287" s="3" t="s">
        <v>39</v>
      </c>
      <c r="J287" s="3" t="s">
        <v>1130</v>
      </c>
      <c r="K287" s="7">
        <v>3</v>
      </c>
      <c r="L287" s="3" t="s">
        <v>4272</v>
      </c>
      <c r="N287" s="3" t="s">
        <v>65</v>
      </c>
      <c r="O287" s="4">
        <v>338.31</v>
      </c>
    </row>
    <row r="288" spans="1:15" ht="15.75" customHeight="1" x14ac:dyDescent="0.25">
      <c r="A288" s="3" t="s">
        <v>1131</v>
      </c>
      <c r="B288" s="10">
        <v>45754</v>
      </c>
      <c r="C288" s="3" t="s">
        <v>1132</v>
      </c>
      <c r="D288" s="3" t="s">
        <v>5</v>
      </c>
      <c r="E288" s="7">
        <v>3</v>
      </c>
      <c r="F288" s="4">
        <v>139.44999999999999</v>
      </c>
      <c r="G288" s="3" t="s">
        <v>499</v>
      </c>
      <c r="H288" s="3" t="s">
        <v>49</v>
      </c>
      <c r="I288" s="3" t="s">
        <v>32</v>
      </c>
      <c r="J288" s="3" t="s">
        <v>1133</v>
      </c>
      <c r="K288" s="7">
        <v>8</v>
      </c>
      <c r="L288" s="3" t="s">
        <v>70</v>
      </c>
      <c r="M288" s="3" t="s">
        <v>70</v>
      </c>
      <c r="N288" s="3" t="s">
        <v>65</v>
      </c>
      <c r="O288" s="4">
        <v>418.35</v>
      </c>
    </row>
    <row r="289" spans="1:15" ht="15.75" customHeight="1" x14ac:dyDescent="0.25">
      <c r="A289" s="3" t="s">
        <v>1134</v>
      </c>
      <c r="B289" s="10">
        <v>45254</v>
      </c>
      <c r="C289" s="3" t="s">
        <v>1135</v>
      </c>
      <c r="D289" s="3" t="s">
        <v>30</v>
      </c>
      <c r="E289" s="7">
        <v>4</v>
      </c>
      <c r="F289" s="4">
        <v>655.17999999999995</v>
      </c>
      <c r="G289" s="3" t="s">
        <v>1136</v>
      </c>
      <c r="H289" s="3" t="s">
        <v>16</v>
      </c>
      <c r="I289" s="3" t="s">
        <v>8</v>
      </c>
      <c r="J289" s="3" t="s">
        <v>1137</v>
      </c>
      <c r="K289" s="7">
        <v>5</v>
      </c>
      <c r="L289" s="3" t="s">
        <v>4272</v>
      </c>
      <c r="N289" s="3" t="s">
        <v>34</v>
      </c>
      <c r="O289" s="4">
        <v>2620.7199999999998</v>
      </c>
    </row>
    <row r="290" spans="1:15" ht="15.75" customHeight="1" x14ac:dyDescent="0.25">
      <c r="A290" s="3" t="s">
        <v>1138</v>
      </c>
      <c r="B290" s="10">
        <v>44997</v>
      </c>
      <c r="C290" s="3" t="s">
        <v>1139</v>
      </c>
      <c r="D290" s="3" t="s">
        <v>47</v>
      </c>
      <c r="E290" s="7">
        <v>4</v>
      </c>
      <c r="F290" s="4">
        <v>512.75</v>
      </c>
      <c r="G290" s="3" t="s">
        <v>1140</v>
      </c>
      <c r="H290" s="3" t="s">
        <v>7</v>
      </c>
      <c r="I290" s="3" t="s">
        <v>32</v>
      </c>
      <c r="J290" s="3" t="s">
        <v>1141</v>
      </c>
      <c r="K290" s="7">
        <v>8</v>
      </c>
      <c r="L290" s="3" t="s">
        <v>70</v>
      </c>
      <c r="M290" s="3" t="s">
        <v>70</v>
      </c>
      <c r="N290" s="3" t="s">
        <v>65</v>
      </c>
      <c r="O290" s="4">
        <v>2051</v>
      </c>
    </row>
    <row r="291" spans="1:15" ht="15.75" customHeight="1" x14ac:dyDescent="0.25">
      <c r="A291" s="3" t="s">
        <v>1142</v>
      </c>
      <c r="B291" s="10">
        <v>45133</v>
      </c>
      <c r="C291" s="3" t="s">
        <v>1143</v>
      </c>
      <c r="D291" s="3" t="s">
        <v>30</v>
      </c>
      <c r="E291" s="7">
        <v>4</v>
      </c>
      <c r="F291" s="4">
        <v>160.49</v>
      </c>
      <c r="G291" s="3" t="s">
        <v>68</v>
      </c>
      <c r="H291" s="3" t="s">
        <v>23</v>
      </c>
      <c r="I291" s="3" t="s">
        <v>8</v>
      </c>
      <c r="J291" s="3" t="s">
        <v>1144</v>
      </c>
      <c r="K291" s="7">
        <v>8</v>
      </c>
      <c r="L291" s="3" t="s">
        <v>70</v>
      </c>
      <c r="M291" s="3" t="s">
        <v>70</v>
      </c>
      <c r="N291" s="3" t="s">
        <v>18</v>
      </c>
      <c r="O291" s="4">
        <v>641.96</v>
      </c>
    </row>
    <row r="292" spans="1:15" ht="15.75" customHeight="1" x14ac:dyDescent="0.25">
      <c r="A292" s="3" t="s">
        <v>1145</v>
      </c>
      <c r="B292" s="10">
        <v>45051</v>
      </c>
      <c r="C292" s="3" t="s">
        <v>1146</v>
      </c>
      <c r="D292" s="3" t="s">
        <v>30</v>
      </c>
      <c r="E292" s="7">
        <v>3</v>
      </c>
      <c r="F292" s="4">
        <v>99.9</v>
      </c>
      <c r="G292" s="3" t="s">
        <v>744</v>
      </c>
      <c r="H292" s="3" t="s">
        <v>54</v>
      </c>
      <c r="I292" s="3" t="s">
        <v>39</v>
      </c>
      <c r="J292" s="3" t="s">
        <v>1147</v>
      </c>
      <c r="K292" s="7">
        <v>8</v>
      </c>
      <c r="L292" s="3" t="s">
        <v>26</v>
      </c>
      <c r="M292" s="3" t="s">
        <v>26</v>
      </c>
      <c r="N292" s="3" t="s">
        <v>34</v>
      </c>
      <c r="O292" s="4">
        <v>299.7</v>
      </c>
    </row>
    <row r="293" spans="1:15" ht="15.75" customHeight="1" x14ac:dyDescent="0.25">
      <c r="A293" s="3" t="s">
        <v>1148</v>
      </c>
      <c r="B293" s="10">
        <v>45424</v>
      </c>
      <c r="C293" s="3" t="s">
        <v>1149</v>
      </c>
      <c r="D293" s="3" t="s">
        <v>14</v>
      </c>
      <c r="E293" s="7">
        <v>2</v>
      </c>
      <c r="F293" s="4">
        <v>345.01</v>
      </c>
      <c r="G293" s="3" t="s">
        <v>1150</v>
      </c>
      <c r="H293" s="3" t="s">
        <v>23</v>
      </c>
      <c r="I293" s="3" t="s">
        <v>39</v>
      </c>
      <c r="J293" s="3" t="s">
        <v>1151</v>
      </c>
      <c r="K293" s="7">
        <v>6</v>
      </c>
      <c r="L293" s="3" t="s">
        <v>26</v>
      </c>
      <c r="M293" s="3" t="s">
        <v>26</v>
      </c>
      <c r="N293" s="3" t="s">
        <v>65</v>
      </c>
      <c r="O293" s="4">
        <v>690.02</v>
      </c>
    </row>
    <row r="294" spans="1:15" ht="15.75" customHeight="1" x14ac:dyDescent="0.25">
      <c r="A294" s="3" t="s">
        <v>1152</v>
      </c>
      <c r="B294" s="10">
        <v>45672</v>
      </c>
      <c r="C294" s="3" t="s">
        <v>1153</v>
      </c>
      <c r="D294" s="3" t="s">
        <v>5</v>
      </c>
      <c r="E294" s="7">
        <v>1</v>
      </c>
      <c r="F294" s="4">
        <v>65.95</v>
      </c>
      <c r="G294" s="3" t="s">
        <v>847</v>
      </c>
      <c r="H294" s="3" t="s">
        <v>23</v>
      </c>
      <c r="I294" s="3" t="s">
        <v>39</v>
      </c>
      <c r="J294" s="3" t="s">
        <v>1154</v>
      </c>
      <c r="K294" s="7">
        <v>5</v>
      </c>
      <c r="L294" s="3" t="s">
        <v>4272</v>
      </c>
      <c r="N294" s="3" t="s">
        <v>34</v>
      </c>
      <c r="O294" s="4">
        <v>65.95</v>
      </c>
    </row>
    <row r="295" spans="1:15" ht="15.75" customHeight="1" x14ac:dyDescent="0.25">
      <c r="A295" s="3" t="s">
        <v>1155</v>
      </c>
      <c r="B295" s="10">
        <v>44973</v>
      </c>
      <c r="C295" s="3" t="s">
        <v>1156</v>
      </c>
      <c r="D295" s="3" t="s">
        <v>21</v>
      </c>
      <c r="E295" s="7">
        <v>4</v>
      </c>
      <c r="F295" s="4">
        <v>463.04</v>
      </c>
      <c r="G295" s="3" t="s">
        <v>1157</v>
      </c>
      <c r="H295" s="3" t="s">
        <v>49</v>
      </c>
      <c r="I295" s="3" t="s">
        <v>32</v>
      </c>
      <c r="J295" s="3" t="s">
        <v>1158</v>
      </c>
      <c r="K295" s="7">
        <v>9</v>
      </c>
      <c r="L295" s="3" t="s">
        <v>4272</v>
      </c>
      <c r="N295" s="3" t="s">
        <v>11</v>
      </c>
      <c r="O295" s="4">
        <v>1852.16</v>
      </c>
    </row>
    <row r="296" spans="1:15" ht="15.75" customHeight="1" x14ac:dyDescent="0.25">
      <c r="A296" s="3" t="s">
        <v>1159</v>
      </c>
      <c r="B296" s="10">
        <v>45748</v>
      </c>
      <c r="C296" s="3" t="s">
        <v>1160</v>
      </c>
      <c r="D296" s="3" t="s">
        <v>14</v>
      </c>
      <c r="E296" s="7">
        <v>2</v>
      </c>
      <c r="F296" s="4">
        <v>297.70999999999998</v>
      </c>
      <c r="G296" s="3" t="s">
        <v>1161</v>
      </c>
      <c r="H296" s="3" t="s">
        <v>16</v>
      </c>
      <c r="I296" s="3" t="s">
        <v>8</v>
      </c>
      <c r="J296" s="3" t="s">
        <v>1162</v>
      </c>
      <c r="K296" s="7">
        <v>7</v>
      </c>
      <c r="L296" s="3" t="s">
        <v>10</v>
      </c>
      <c r="M296" s="3" t="s">
        <v>10</v>
      </c>
      <c r="N296" s="3" t="s">
        <v>18</v>
      </c>
      <c r="O296" s="4">
        <v>595.41999999999996</v>
      </c>
    </row>
    <row r="297" spans="1:15" ht="15.75" customHeight="1" x14ac:dyDescent="0.25">
      <c r="A297" s="3" t="s">
        <v>1163</v>
      </c>
      <c r="B297" s="10">
        <v>44951</v>
      </c>
      <c r="C297" s="3" t="s">
        <v>1164</v>
      </c>
      <c r="D297" s="3" t="s">
        <v>37</v>
      </c>
      <c r="E297" s="7">
        <v>5</v>
      </c>
      <c r="F297" s="4">
        <v>107.48</v>
      </c>
      <c r="G297" s="3" t="s">
        <v>1165</v>
      </c>
      <c r="H297" s="3" t="s">
        <v>7</v>
      </c>
      <c r="I297" s="3" t="s">
        <v>24</v>
      </c>
      <c r="J297" s="3" t="s">
        <v>1166</v>
      </c>
      <c r="K297" s="7">
        <v>9</v>
      </c>
      <c r="L297" s="3" t="s">
        <v>26</v>
      </c>
      <c r="M297" s="3" t="s">
        <v>26</v>
      </c>
      <c r="N297" s="3" t="s">
        <v>27</v>
      </c>
      <c r="O297" s="4">
        <v>537.4</v>
      </c>
    </row>
    <row r="298" spans="1:15" ht="15.75" customHeight="1" x14ac:dyDescent="0.25">
      <c r="A298" s="3" t="s">
        <v>1167</v>
      </c>
      <c r="B298" s="10">
        <v>45462</v>
      </c>
      <c r="C298" s="3" t="s">
        <v>1168</v>
      </c>
      <c r="D298" s="3" t="s">
        <v>62</v>
      </c>
      <c r="E298" s="7">
        <v>5</v>
      </c>
      <c r="F298" s="4">
        <v>638.79999999999995</v>
      </c>
      <c r="G298" s="3" t="s">
        <v>231</v>
      </c>
      <c r="H298" s="3" t="s">
        <v>7</v>
      </c>
      <c r="I298" s="3" t="s">
        <v>24</v>
      </c>
      <c r="J298" s="3" t="s">
        <v>1169</v>
      </c>
      <c r="K298" s="7">
        <v>10</v>
      </c>
      <c r="L298" s="3" t="s">
        <v>70</v>
      </c>
      <c r="M298" s="3" t="s">
        <v>70</v>
      </c>
      <c r="N298" s="3" t="s">
        <v>18</v>
      </c>
      <c r="O298" s="4">
        <v>3194</v>
      </c>
    </row>
    <row r="299" spans="1:15" ht="15.75" customHeight="1" x14ac:dyDescent="0.25">
      <c r="A299" s="3" t="s">
        <v>1170</v>
      </c>
      <c r="B299" s="10">
        <v>44979</v>
      </c>
      <c r="C299" s="3" t="s">
        <v>1171</v>
      </c>
      <c r="D299" s="3" t="s">
        <v>62</v>
      </c>
      <c r="E299" s="7">
        <v>2</v>
      </c>
      <c r="F299" s="4">
        <v>493.88</v>
      </c>
      <c r="G299" s="3" t="s">
        <v>1172</v>
      </c>
      <c r="H299" s="3" t="s">
        <v>23</v>
      </c>
      <c r="I299" s="3" t="s">
        <v>32</v>
      </c>
      <c r="J299" s="3" t="s">
        <v>1173</v>
      </c>
      <c r="K299" s="7">
        <v>7</v>
      </c>
      <c r="L299" s="3" t="s">
        <v>10</v>
      </c>
      <c r="M299" s="3" t="s">
        <v>10</v>
      </c>
      <c r="N299" s="3" t="s">
        <v>11</v>
      </c>
      <c r="O299" s="4">
        <v>987.76</v>
      </c>
    </row>
    <row r="300" spans="1:15" ht="15.75" customHeight="1" x14ac:dyDescent="0.25">
      <c r="A300" s="3" t="s">
        <v>1174</v>
      </c>
      <c r="B300" s="10">
        <v>45279</v>
      </c>
      <c r="C300" s="3" t="s">
        <v>1175</v>
      </c>
      <c r="D300" s="3" t="s">
        <v>37</v>
      </c>
      <c r="E300" s="7">
        <v>4</v>
      </c>
      <c r="F300" s="4">
        <v>301.17</v>
      </c>
      <c r="G300" s="3" t="s">
        <v>190</v>
      </c>
      <c r="H300" s="3" t="s">
        <v>16</v>
      </c>
      <c r="I300" s="3" t="s">
        <v>24</v>
      </c>
      <c r="J300" s="3" t="s">
        <v>1176</v>
      </c>
      <c r="K300" s="7">
        <v>6</v>
      </c>
      <c r="L300" s="3" t="s">
        <v>4272</v>
      </c>
      <c r="N300" s="3" t="s">
        <v>27</v>
      </c>
      <c r="O300" s="4">
        <v>1204.68</v>
      </c>
    </row>
    <row r="301" spans="1:15" ht="15.75" customHeight="1" x14ac:dyDescent="0.25">
      <c r="A301" s="3" t="s">
        <v>1177</v>
      </c>
      <c r="B301" s="10">
        <v>45311</v>
      </c>
      <c r="C301" s="3" t="s">
        <v>1178</v>
      </c>
      <c r="D301" s="3" t="s">
        <v>5</v>
      </c>
      <c r="E301" s="7">
        <v>1</v>
      </c>
      <c r="F301" s="4">
        <v>278.66000000000003</v>
      </c>
      <c r="G301" s="3" t="s">
        <v>1179</v>
      </c>
      <c r="H301" s="3" t="s">
        <v>49</v>
      </c>
      <c r="I301" s="3" t="s">
        <v>24</v>
      </c>
      <c r="J301" s="3" t="s">
        <v>1180</v>
      </c>
      <c r="K301" s="7">
        <v>2</v>
      </c>
      <c r="L301" s="3" t="s">
        <v>26</v>
      </c>
      <c r="M301" s="3" t="s">
        <v>26</v>
      </c>
      <c r="N301" s="3" t="s">
        <v>11</v>
      </c>
      <c r="O301" s="4">
        <v>278.66000000000003</v>
      </c>
    </row>
    <row r="302" spans="1:15" ht="15.75" customHeight="1" x14ac:dyDescent="0.25">
      <c r="A302" s="3" t="s">
        <v>1181</v>
      </c>
      <c r="B302" s="10">
        <v>45537</v>
      </c>
      <c r="C302" s="3" t="s">
        <v>1182</v>
      </c>
      <c r="D302" s="3" t="s">
        <v>14</v>
      </c>
      <c r="E302" s="7">
        <v>1</v>
      </c>
      <c r="F302" s="4">
        <v>287.45999999999998</v>
      </c>
      <c r="G302" s="3" t="s">
        <v>1183</v>
      </c>
      <c r="H302" s="3" t="s">
        <v>7</v>
      </c>
      <c r="I302" s="3" t="s">
        <v>32</v>
      </c>
      <c r="J302" s="3" t="s">
        <v>1184</v>
      </c>
      <c r="K302" s="7">
        <v>3</v>
      </c>
      <c r="L302" s="3" t="s">
        <v>26</v>
      </c>
      <c r="M302" s="3" t="s">
        <v>26</v>
      </c>
      <c r="N302" s="3" t="s">
        <v>34</v>
      </c>
      <c r="O302" s="4">
        <v>287.45999999999998</v>
      </c>
    </row>
    <row r="303" spans="1:15" ht="15.75" customHeight="1" x14ac:dyDescent="0.25">
      <c r="A303" s="3" t="s">
        <v>1185</v>
      </c>
      <c r="B303" s="10">
        <v>45057</v>
      </c>
      <c r="C303" s="3" t="s">
        <v>1186</v>
      </c>
      <c r="D303" s="3" t="s">
        <v>30</v>
      </c>
      <c r="E303" s="7">
        <v>1</v>
      </c>
      <c r="F303" s="4">
        <v>583.99</v>
      </c>
      <c r="G303" s="3" t="s">
        <v>1187</v>
      </c>
      <c r="H303" s="3" t="s">
        <v>54</v>
      </c>
      <c r="I303" s="3" t="s">
        <v>24</v>
      </c>
      <c r="J303" s="3" t="s">
        <v>1188</v>
      </c>
      <c r="K303" s="7">
        <v>2</v>
      </c>
      <c r="L303" s="3" t="s">
        <v>10</v>
      </c>
      <c r="M303" s="3" t="s">
        <v>10</v>
      </c>
      <c r="N303" s="3" t="s">
        <v>27</v>
      </c>
      <c r="O303" s="4">
        <v>583.99</v>
      </c>
    </row>
    <row r="304" spans="1:15" ht="15.75" customHeight="1" x14ac:dyDescent="0.25">
      <c r="A304" s="3" t="s">
        <v>1189</v>
      </c>
      <c r="B304" s="10">
        <v>45062</v>
      </c>
      <c r="C304" s="3" t="s">
        <v>1190</v>
      </c>
      <c r="D304" s="3" t="s">
        <v>30</v>
      </c>
      <c r="E304" s="7">
        <v>3</v>
      </c>
      <c r="F304" s="4">
        <v>468.74</v>
      </c>
      <c r="G304" s="3" t="s">
        <v>1191</v>
      </c>
      <c r="H304" s="3" t="s">
        <v>54</v>
      </c>
      <c r="I304" s="3" t="s">
        <v>78</v>
      </c>
      <c r="J304" s="3" t="s">
        <v>1192</v>
      </c>
      <c r="K304" s="7">
        <v>4</v>
      </c>
      <c r="L304" s="3" t="s">
        <v>26</v>
      </c>
      <c r="M304" s="3" t="s">
        <v>26</v>
      </c>
      <c r="N304" s="3" t="s">
        <v>11</v>
      </c>
      <c r="O304" s="4">
        <v>1406.22</v>
      </c>
    </row>
    <row r="305" spans="1:15" ht="15.75" customHeight="1" x14ac:dyDescent="0.25">
      <c r="A305" s="3" t="s">
        <v>1193</v>
      </c>
      <c r="B305" s="10">
        <v>45633</v>
      </c>
      <c r="C305" s="3" t="s">
        <v>1194</v>
      </c>
      <c r="D305" s="3" t="s">
        <v>21</v>
      </c>
      <c r="E305" s="7">
        <v>1</v>
      </c>
      <c r="F305" s="4">
        <v>30.54</v>
      </c>
      <c r="G305" s="3" t="s">
        <v>1195</v>
      </c>
      <c r="H305" s="3" t="s">
        <v>7</v>
      </c>
      <c r="I305" s="3" t="s">
        <v>32</v>
      </c>
      <c r="J305" s="3" t="s">
        <v>1196</v>
      </c>
      <c r="K305" s="7">
        <v>1</v>
      </c>
      <c r="L305" s="3" t="s">
        <v>4272</v>
      </c>
      <c r="N305" s="3" t="s">
        <v>65</v>
      </c>
      <c r="O305" s="4">
        <v>30.54</v>
      </c>
    </row>
    <row r="306" spans="1:15" ht="15.75" customHeight="1" x14ac:dyDescent="0.25">
      <c r="A306" s="3" t="s">
        <v>1197</v>
      </c>
      <c r="B306" s="10">
        <v>45583</v>
      </c>
      <c r="C306" s="3" t="s">
        <v>1198</v>
      </c>
      <c r="D306" s="3" t="s">
        <v>5</v>
      </c>
      <c r="E306" s="7">
        <v>5</v>
      </c>
      <c r="F306" s="4">
        <v>408.73</v>
      </c>
      <c r="G306" s="3" t="s">
        <v>1199</v>
      </c>
      <c r="H306" s="3" t="s">
        <v>49</v>
      </c>
      <c r="I306" s="3" t="s">
        <v>39</v>
      </c>
      <c r="J306" s="3" t="s">
        <v>1200</v>
      </c>
      <c r="K306" s="7">
        <v>10</v>
      </c>
      <c r="L306" s="3" t="s">
        <v>26</v>
      </c>
      <c r="M306" s="3" t="s">
        <v>26</v>
      </c>
      <c r="N306" s="3" t="s">
        <v>11</v>
      </c>
      <c r="O306" s="4">
        <v>2043.65</v>
      </c>
    </row>
    <row r="307" spans="1:15" ht="15.75" customHeight="1" x14ac:dyDescent="0.25">
      <c r="A307" s="3" t="s">
        <v>1201</v>
      </c>
      <c r="B307" s="10">
        <v>45255</v>
      </c>
      <c r="C307" s="3" t="s">
        <v>1202</v>
      </c>
      <c r="D307" s="3" t="s">
        <v>47</v>
      </c>
      <c r="E307" s="7">
        <v>4</v>
      </c>
      <c r="F307" s="4">
        <v>126.89</v>
      </c>
      <c r="G307" s="3" t="s">
        <v>1203</v>
      </c>
      <c r="H307" s="3" t="s">
        <v>54</v>
      </c>
      <c r="I307" s="3" t="s">
        <v>78</v>
      </c>
      <c r="J307" s="3" t="s">
        <v>1204</v>
      </c>
      <c r="K307" s="7">
        <v>9</v>
      </c>
      <c r="L307" s="3" t="s">
        <v>26</v>
      </c>
      <c r="M307" s="3" t="s">
        <v>26</v>
      </c>
      <c r="N307" s="3" t="s">
        <v>11</v>
      </c>
      <c r="O307" s="4">
        <v>507.56</v>
      </c>
    </row>
    <row r="308" spans="1:15" ht="15.75" customHeight="1" x14ac:dyDescent="0.25">
      <c r="A308" s="3" t="s">
        <v>1205</v>
      </c>
      <c r="B308" s="10">
        <v>45450</v>
      </c>
      <c r="C308" s="3" t="s">
        <v>1206</v>
      </c>
      <c r="D308" s="3" t="s">
        <v>37</v>
      </c>
      <c r="E308" s="7">
        <v>2</v>
      </c>
      <c r="F308" s="4">
        <v>57.07</v>
      </c>
      <c r="G308" s="3" t="s">
        <v>1207</v>
      </c>
      <c r="H308" s="3" t="s">
        <v>7</v>
      </c>
      <c r="I308" s="3" t="s">
        <v>32</v>
      </c>
      <c r="J308" s="3" t="s">
        <v>1208</v>
      </c>
      <c r="K308" s="7">
        <v>3</v>
      </c>
      <c r="L308" s="3" t="s">
        <v>10</v>
      </c>
      <c r="M308" s="3" t="s">
        <v>10</v>
      </c>
      <c r="N308" s="3" t="s">
        <v>11</v>
      </c>
      <c r="O308" s="4">
        <v>114.14</v>
      </c>
    </row>
    <row r="309" spans="1:15" ht="15.75" customHeight="1" x14ac:dyDescent="0.25">
      <c r="A309" s="3" t="s">
        <v>1209</v>
      </c>
      <c r="B309" s="10">
        <v>45108</v>
      </c>
      <c r="C309" s="3" t="s">
        <v>1210</v>
      </c>
      <c r="D309" s="3" t="s">
        <v>47</v>
      </c>
      <c r="E309" s="7">
        <v>3</v>
      </c>
      <c r="F309" s="4">
        <v>557.41</v>
      </c>
      <c r="G309" s="3" t="s">
        <v>1211</v>
      </c>
      <c r="H309" s="3" t="s">
        <v>16</v>
      </c>
      <c r="I309" s="3" t="s">
        <v>39</v>
      </c>
      <c r="J309" s="3" t="s">
        <v>1212</v>
      </c>
      <c r="K309" s="7">
        <v>4</v>
      </c>
      <c r="L309" s="3" t="s">
        <v>4272</v>
      </c>
      <c r="N309" s="3" t="s">
        <v>27</v>
      </c>
      <c r="O309" s="4">
        <v>1672.23</v>
      </c>
    </row>
    <row r="310" spans="1:15" ht="15.75" customHeight="1" x14ac:dyDescent="0.25">
      <c r="A310" s="3" t="s">
        <v>1213</v>
      </c>
      <c r="B310" s="10">
        <v>45271</v>
      </c>
      <c r="C310" s="3" t="s">
        <v>1214</v>
      </c>
      <c r="D310" s="3" t="s">
        <v>37</v>
      </c>
      <c r="E310" s="7">
        <v>3</v>
      </c>
      <c r="F310" s="4">
        <v>448.9</v>
      </c>
      <c r="G310" s="3" t="s">
        <v>708</v>
      </c>
      <c r="H310" s="3" t="s">
        <v>7</v>
      </c>
      <c r="I310" s="3" t="s">
        <v>32</v>
      </c>
      <c r="J310" s="3" t="s">
        <v>1215</v>
      </c>
      <c r="K310" s="7">
        <v>7</v>
      </c>
      <c r="L310" s="3" t="s">
        <v>10</v>
      </c>
      <c r="M310" s="3" t="s">
        <v>10</v>
      </c>
      <c r="N310" s="3" t="s">
        <v>11</v>
      </c>
      <c r="O310" s="4">
        <v>1346.7</v>
      </c>
    </row>
    <row r="311" spans="1:15" ht="15.75" customHeight="1" x14ac:dyDescent="0.25">
      <c r="A311" s="3" t="s">
        <v>1216</v>
      </c>
      <c r="B311" s="10">
        <v>45202</v>
      </c>
      <c r="C311" s="3" t="s">
        <v>1217</v>
      </c>
      <c r="D311" s="3" t="s">
        <v>30</v>
      </c>
      <c r="E311" s="7">
        <v>4</v>
      </c>
      <c r="F311" s="4">
        <v>549.76</v>
      </c>
      <c r="G311" s="3" t="s">
        <v>1218</v>
      </c>
      <c r="H311" s="3" t="s">
        <v>7</v>
      </c>
      <c r="I311" s="3" t="s">
        <v>39</v>
      </c>
      <c r="J311" s="3" t="s">
        <v>1219</v>
      </c>
      <c r="K311" s="7">
        <v>4</v>
      </c>
      <c r="L311" s="3" t="s">
        <v>26</v>
      </c>
      <c r="M311" s="3" t="s">
        <v>26</v>
      </c>
      <c r="N311" s="3" t="s">
        <v>34</v>
      </c>
      <c r="O311" s="4">
        <v>2199.04</v>
      </c>
    </row>
    <row r="312" spans="1:15" ht="15.75" customHeight="1" x14ac:dyDescent="0.25">
      <c r="A312" s="3" t="s">
        <v>1220</v>
      </c>
      <c r="B312" s="10">
        <v>45346</v>
      </c>
      <c r="C312" s="3" t="s">
        <v>1221</v>
      </c>
      <c r="D312" s="3" t="s">
        <v>37</v>
      </c>
      <c r="E312" s="7">
        <v>3</v>
      </c>
      <c r="F312" s="4">
        <v>132.47999999999999</v>
      </c>
      <c r="G312" s="3" t="s">
        <v>1222</v>
      </c>
      <c r="H312" s="3" t="s">
        <v>16</v>
      </c>
      <c r="I312" s="3" t="s">
        <v>8</v>
      </c>
      <c r="J312" s="3" t="s">
        <v>1223</v>
      </c>
      <c r="K312" s="7">
        <v>4</v>
      </c>
      <c r="L312" s="3" t="s">
        <v>4272</v>
      </c>
      <c r="N312" s="3" t="s">
        <v>18</v>
      </c>
      <c r="O312" s="4">
        <v>397.43999999999988</v>
      </c>
    </row>
    <row r="313" spans="1:15" ht="15.75" customHeight="1" x14ac:dyDescent="0.25">
      <c r="A313" s="3" t="s">
        <v>1224</v>
      </c>
      <c r="B313" s="10">
        <v>45794</v>
      </c>
      <c r="C313" s="3" t="s">
        <v>1225</v>
      </c>
      <c r="D313" s="3" t="s">
        <v>62</v>
      </c>
      <c r="E313" s="7">
        <v>5</v>
      </c>
      <c r="F313" s="4">
        <v>489.37</v>
      </c>
      <c r="G313" s="3" t="s">
        <v>1226</v>
      </c>
      <c r="H313" s="3" t="s">
        <v>16</v>
      </c>
      <c r="I313" s="3" t="s">
        <v>32</v>
      </c>
      <c r="J313" s="3" t="s">
        <v>1227</v>
      </c>
      <c r="K313" s="7">
        <v>8</v>
      </c>
      <c r="L313" s="3" t="s">
        <v>4272</v>
      </c>
      <c r="N313" s="3" t="s">
        <v>11</v>
      </c>
      <c r="O313" s="4">
        <v>2446.85</v>
      </c>
    </row>
    <row r="314" spans="1:15" ht="15.75" customHeight="1" x14ac:dyDescent="0.25">
      <c r="A314" s="3" t="s">
        <v>1228</v>
      </c>
      <c r="B314" s="10">
        <v>45801</v>
      </c>
      <c r="C314" s="3" t="s">
        <v>1229</v>
      </c>
      <c r="D314" s="3" t="s">
        <v>37</v>
      </c>
      <c r="E314" s="7">
        <v>5</v>
      </c>
      <c r="F314" s="4">
        <v>66.31</v>
      </c>
      <c r="G314" s="3" t="s">
        <v>910</v>
      </c>
      <c r="H314" s="3" t="s">
        <v>49</v>
      </c>
      <c r="I314" s="3" t="s">
        <v>78</v>
      </c>
      <c r="J314" s="3" t="s">
        <v>1230</v>
      </c>
      <c r="K314" s="7">
        <v>7</v>
      </c>
      <c r="L314" s="3" t="s">
        <v>26</v>
      </c>
      <c r="M314" s="3" t="s">
        <v>26</v>
      </c>
      <c r="N314" s="3" t="s">
        <v>18</v>
      </c>
      <c r="O314" s="4">
        <v>331.55</v>
      </c>
    </row>
    <row r="315" spans="1:15" ht="15.75" customHeight="1" x14ac:dyDescent="0.25">
      <c r="A315" s="3" t="s">
        <v>1231</v>
      </c>
      <c r="B315" s="10">
        <v>45116</v>
      </c>
      <c r="C315" s="3" t="s">
        <v>1232</v>
      </c>
      <c r="D315" s="3" t="s">
        <v>30</v>
      </c>
      <c r="E315" s="7">
        <v>2</v>
      </c>
      <c r="F315" s="4">
        <v>434.3</v>
      </c>
      <c r="G315" s="3" t="s">
        <v>1233</v>
      </c>
      <c r="H315" s="3" t="s">
        <v>54</v>
      </c>
      <c r="I315" s="3" t="s">
        <v>39</v>
      </c>
      <c r="J315" s="3" t="s">
        <v>1234</v>
      </c>
      <c r="K315" s="7">
        <v>7</v>
      </c>
      <c r="L315" s="3" t="s">
        <v>10</v>
      </c>
      <c r="M315" s="3" t="s">
        <v>10</v>
      </c>
      <c r="N315" s="3" t="s">
        <v>11</v>
      </c>
      <c r="O315" s="4">
        <v>868.6</v>
      </c>
    </row>
    <row r="316" spans="1:15" ht="15.75" customHeight="1" x14ac:dyDescent="0.25">
      <c r="A316" s="3" t="s">
        <v>1235</v>
      </c>
      <c r="B316" s="10">
        <v>45203</v>
      </c>
      <c r="C316" s="3" t="s">
        <v>1236</v>
      </c>
      <c r="D316" s="3" t="s">
        <v>62</v>
      </c>
      <c r="E316" s="7">
        <v>4</v>
      </c>
      <c r="F316" s="4">
        <v>153.09</v>
      </c>
      <c r="G316" s="3" t="s">
        <v>1237</v>
      </c>
      <c r="H316" s="3" t="s">
        <v>16</v>
      </c>
      <c r="I316" s="3" t="s">
        <v>39</v>
      </c>
      <c r="J316" s="3" t="s">
        <v>1238</v>
      </c>
      <c r="K316" s="7">
        <v>4</v>
      </c>
      <c r="L316" s="3" t="s">
        <v>26</v>
      </c>
      <c r="M316" s="3" t="s">
        <v>26</v>
      </c>
      <c r="N316" s="3" t="s">
        <v>18</v>
      </c>
      <c r="O316" s="4">
        <v>612.36</v>
      </c>
    </row>
    <row r="317" spans="1:15" ht="15.75" customHeight="1" x14ac:dyDescent="0.25">
      <c r="A317" s="3" t="s">
        <v>1239</v>
      </c>
      <c r="B317" s="10">
        <v>45789</v>
      </c>
      <c r="C317" s="3" t="s">
        <v>1240</v>
      </c>
      <c r="D317" s="3" t="s">
        <v>21</v>
      </c>
      <c r="E317" s="7">
        <v>5</v>
      </c>
      <c r="F317" s="4">
        <v>91.67</v>
      </c>
      <c r="G317" s="3" t="s">
        <v>1241</v>
      </c>
      <c r="H317" s="3" t="s">
        <v>16</v>
      </c>
      <c r="I317" s="3" t="s">
        <v>24</v>
      </c>
      <c r="J317" s="3" t="s">
        <v>1242</v>
      </c>
      <c r="K317" s="7">
        <v>9</v>
      </c>
      <c r="L317" s="3" t="s">
        <v>26</v>
      </c>
      <c r="M317" s="3" t="s">
        <v>26</v>
      </c>
      <c r="N317" s="3" t="s">
        <v>27</v>
      </c>
      <c r="O317" s="4">
        <v>458.35</v>
      </c>
    </row>
    <row r="318" spans="1:15" ht="15.75" customHeight="1" x14ac:dyDescent="0.25">
      <c r="A318" s="3" t="s">
        <v>1243</v>
      </c>
      <c r="B318" s="10">
        <v>45201</v>
      </c>
      <c r="C318" s="3" t="s">
        <v>1244</v>
      </c>
      <c r="D318" s="3" t="s">
        <v>62</v>
      </c>
      <c r="E318" s="7">
        <v>4</v>
      </c>
      <c r="F318" s="4">
        <v>275.27999999999997</v>
      </c>
      <c r="G318" s="3" t="s">
        <v>1245</v>
      </c>
      <c r="H318" s="3" t="s">
        <v>49</v>
      </c>
      <c r="I318" s="3" t="s">
        <v>8</v>
      </c>
      <c r="J318" s="3" t="s">
        <v>1246</v>
      </c>
      <c r="K318" s="7">
        <v>9</v>
      </c>
      <c r="L318" s="3" t="s">
        <v>70</v>
      </c>
      <c r="M318" s="3" t="s">
        <v>70</v>
      </c>
      <c r="N318" s="3" t="s">
        <v>34</v>
      </c>
      <c r="O318" s="4">
        <v>1101.1199999999999</v>
      </c>
    </row>
    <row r="319" spans="1:15" ht="15.75" customHeight="1" x14ac:dyDescent="0.25">
      <c r="A319" s="3" t="s">
        <v>1247</v>
      </c>
      <c r="B319" s="10">
        <v>45026</v>
      </c>
      <c r="C319" s="3" t="s">
        <v>1248</v>
      </c>
      <c r="D319" s="3" t="s">
        <v>5</v>
      </c>
      <c r="E319" s="7">
        <v>2</v>
      </c>
      <c r="F319" s="4">
        <v>139.94999999999999</v>
      </c>
      <c r="G319" s="3" t="s">
        <v>1249</v>
      </c>
      <c r="H319" s="3" t="s">
        <v>16</v>
      </c>
      <c r="I319" s="3" t="s">
        <v>32</v>
      </c>
      <c r="J319" s="3" t="s">
        <v>1250</v>
      </c>
      <c r="K319" s="7">
        <v>5</v>
      </c>
      <c r="L319" s="3" t="s">
        <v>4272</v>
      </c>
      <c r="N319" s="3" t="s">
        <v>11</v>
      </c>
      <c r="O319" s="4">
        <v>279.89999999999998</v>
      </c>
    </row>
    <row r="320" spans="1:15" ht="15.75" customHeight="1" x14ac:dyDescent="0.25">
      <c r="A320" s="3" t="s">
        <v>1251</v>
      </c>
      <c r="B320" s="10">
        <v>45500</v>
      </c>
      <c r="C320" s="3" t="s">
        <v>1252</v>
      </c>
      <c r="D320" s="3" t="s">
        <v>30</v>
      </c>
      <c r="E320" s="7">
        <v>3</v>
      </c>
      <c r="F320" s="4">
        <v>148.72</v>
      </c>
      <c r="G320" s="3" t="s">
        <v>855</v>
      </c>
      <c r="H320" s="3" t="s">
        <v>7</v>
      </c>
      <c r="I320" s="3" t="s">
        <v>24</v>
      </c>
      <c r="J320" s="3" t="s">
        <v>1253</v>
      </c>
      <c r="K320" s="7">
        <v>7</v>
      </c>
      <c r="L320" s="3" t="s">
        <v>10</v>
      </c>
      <c r="M320" s="3" t="s">
        <v>10</v>
      </c>
      <c r="N320" s="3" t="s">
        <v>65</v>
      </c>
      <c r="O320" s="4">
        <v>446.16</v>
      </c>
    </row>
    <row r="321" spans="1:15" ht="15.75" customHeight="1" x14ac:dyDescent="0.25">
      <c r="A321" s="3" t="s">
        <v>1254</v>
      </c>
      <c r="B321" s="10">
        <v>45262</v>
      </c>
      <c r="C321" s="3" t="s">
        <v>1255</v>
      </c>
      <c r="D321" s="3" t="s">
        <v>47</v>
      </c>
      <c r="E321" s="7">
        <v>2</v>
      </c>
      <c r="F321" s="4">
        <v>563.05999999999995</v>
      </c>
      <c r="G321" s="3" t="s">
        <v>1256</v>
      </c>
      <c r="H321" s="3" t="s">
        <v>54</v>
      </c>
      <c r="I321" s="3" t="s">
        <v>32</v>
      </c>
      <c r="J321" s="3" t="s">
        <v>1257</v>
      </c>
      <c r="K321" s="7">
        <v>6</v>
      </c>
      <c r="L321" s="3" t="s">
        <v>4272</v>
      </c>
      <c r="N321" s="3" t="s">
        <v>11</v>
      </c>
      <c r="O321" s="4">
        <v>1126.1199999999999</v>
      </c>
    </row>
    <row r="322" spans="1:15" ht="15.75" customHeight="1" x14ac:dyDescent="0.25">
      <c r="A322" s="3" t="s">
        <v>1258</v>
      </c>
      <c r="B322" s="10">
        <v>45645</v>
      </c>
      <c r="C322" s="3" t="s">
        <v>1259</v>
      </c>
      <c r="D322" s="3" t="s">
        <v>37</v>
      </c>
      <c r="E322" s="7">
        <v>1</v>
      </c>
      <c r="F322" s="4">
        <v>625.51</v>
      </c>
      <c r="G322" s="3" t="s">
        <v>1260</v>
      </c>
      <c r="H322" s="3" t="s">
        <v>23</v>
      </c>
      <c r="I322" s="3" t="s">
        <v>8</v>
      </c>
      <c r="J322" s="3" t="s">
        <v>1261</v>
      </c>
      <c r="K322" s="7">
        <v>1</v>
      </c>
      <c r="L322" s="3" t="s">
        <v>26</v>
      </c>
      <c r="M322" s="3" t="s">
        <v>26</v>
      </c>
      <c r="N322" s="3" t="s">
        <v>34</v>
      </c>
      <c r="O322" s="4">
        <v>625.51</v>
      </c>
    </row>
    <row r="323" spans="1:15" ht="15.75" customHeight="1" x14ac:dyDescent="0.25">
      <c r="A323" s="3" t="s">
        <v>1262</v>
      </c>
      <c r="B323" s="10">
        <v>45147</v>
      </c>
      <c r="C323" s="3" t="s">
        <v>1263</v>
      </c>
      <c r="D323" s="3" t="s">
        <v>14</v>
      </c>
      <c r="E323" s="7">
        <v>4</v>
      </c>
      <c r="F323" s="4">
        <v>152.29</v>
      </c>
      <c r="G323" s="3" t="s">
        <v>1211</v>
      </c>
      <c r="H323" s="3" t="s">
        <v>7</v>
      </c>
      <c r="I323" s="3" t="s">
        <v>24</v>
      </c>
      <c r="J323" s="3" t="s">
        <v>1264</v>
      </c>
      <c r="K323" s="7">
        <v>6</v>
      </c>
      <c r="L323" s="3" t="s">
        <v>70</v>
      </c>
      <c r="M323" s="3" t="s">
        <v>70</v>
      </c>
      <c r="N323" s="3" t="s">
        <v>65</v>
      </c>
      <c r="O323" s="4">
        <v>609.16</v>
      </c>
    </row>
    <row r="324" spans="1:15" ht="15.75" customHeight="1" x14ac:dyDescent="0.25">
      <c r="A324" s="3" t="s">
        <v>1265</v>
      </c>
      <c r="B324" s="10">
        <v>45457</v>
      </c>
      <c r="C324" s="3" t="s">
        <v>1266</v>
      </c>
      <c r="D324" s="3" t="s">
        <v>14</v>
      </c>
      <c r="E324" s="7">
        <v>5</v>
      </c>
      <c r="F324" s="4">
        <v>231.82</v>
      </c>
      <c r="G324" s="3" t="s">
        <v>1249</v>
      </c>
      <c r="H324" s="3" t="s">
        <v>7</v>
      </c>
      <c r="I324" s="3" t="s">
        <v>39</v>
      </c>
      <c r="J324" s="3" t="s">
        <v>1267</v>
      </c>
      <c r="K324" s="7">
        <v>6</v>
      </c>
      <c r="L324" s="3" t="s">
        <v>10</v>
      </c>
      <c r="M324" s="3" t="s">
        <v>10</v>
      </c>
      <c r="N324" s="3" t="s">
        <v>34</v>
      </c>
      <c r="O324" s="4">
        <v>1159.0999999999999</v>
      </c>
    </row>
    <row r="325" spans="1:15" ht="15.75" customHeight="1" x14ac:dyDescent="0.25">
      <c r="A325" s="3" t="s">
        <v>1268</v>
      </c>
      <c r="B325" s="10">
        <v>45683</v>
      </c>
      <c r="C325" s="3" t="s">
        <v>1269</v>
      </c>
      <c r="D325" s="3" t="s">
        <v>47</v>
      </c>
      <c r="E325" s="7">
        <v>1</v>
      </c>
      <c r="F325" s="4">
        <v>150.16999999999999</v>
      </c>
      <c r="G325" s="3" t="s">
        <v>1270</v>
      </c>
      <c r="H325" s="3" t="s">
        <v>7</v>
      </c>
      <c r="I325" s="3" t="s">
        <v>32</v>
      </c>
      <c r="J325" s="3" t="s">
        <v>1271</v>
      </c>
      <c r="K325" s="7">
        <v>1</v>
      </c>
      <c r="L325" s="3" t="s">
        <v>10</v>
      </c>
      <c r="M325" s="3" t="s">
        <v>10</v>
      </c>
      <c r="N325" s="3" t="s">
        <v>18</v>
      </c>
      <c r="O325" s="4">
        <v>150.16999999999999</v>
      </c>
    </row>
    <row r="326" spans="1:15" ht="15.75" customHeight="1" x14ac:dyDescent="0.25">
      <c r="A326" s="3" t="s">
        <v>1272</v>
      </c>
      <c r="B326" s="10">
        <v>45456</v>
      </c>
      <c r="C326" s="3" t="s">
        <v>1273</v>
      </c>
      <c r="D326" s="3" t="s">
        <v>21</v>
      </c>
      <c r="E326" s="7">
        <v>3</v>
      </c>
      <c r="F326" s="4">
        <v>70.930000000000007</v>
      </c>
      <c r="G326" s="3" t="s">
        <v>1274</v>
      </c>
      <c r="H326" s="3" t="s">
        <v>7</v>
      </c>
      <c r="I326" s="3" t="s">
        <v>32</v>
      </c>
      <c r="J326" s="3" t="s">
        <v>1275</v>
      </c>
      <c r="K326" s="7">
        <v>5</v>
      </c>
      <c r="L326" s="3" t="s">
        <v>4272</v>
      </c>
      <c r="N326" s="3" t="s">
        <v>18</v>
      </c>
      <c r="O326" s="4">
        <v>212.79</v>
      </c>
    </row>
    <row r="327" spans="1:15" ht="15.75" customHeight="1" x14ac:dyDescent="0.25">
      <c r="A327" s="3" t="s">
        <v>1276</v>
      </c>
      <c r="B327" s="10">
        <v>45106</v>
      </c>
      <c r="C327" s="3" t="s">
        <v>1277</v>
      </c>
      <c r="D327" s="3" t="s">
        <v>62</v>
      </c>
      <c r="E327" s="7">
        <v>3</v>
      </c>
      <c r="F327" s="4">
        <v>361.39</v>
      </c>
      <c r="G327" s="3" t="s">
        <v>1278</v>
      </c>
      <c r="H327" s="3" t="s">
        <v>23</v>
      </c>
      <c r="I327" s="3" t="s">
        <v>8</v>
      </c>
      <c r="J327" s="3" t="s">
        <v>1279</v>
      </c>
      <c r="K327" s="7">
        <v>8</v>
      </c>
      <c r="L327" s="3" t="s">
        <v>4272</v>
      </c>
      <c r="N327" s="3" t="s">
        <v>18</v>
      </c>
      <c r="O327" s="4">
        <v>1084.17</v>
      </c>
    </row>
    <row r="328" spans="1:15" ht="15.75" customHeight="1" x14ac:dyDescent="0.25">
      <c r="A328" s="3" t="s">
        <v>1280</v>
      </c>
      <c r="B328" s="10">
        <v>45474</v>
      </c>
      <c r="C328" s="3" t="s">
        <v>1281</v>
      </c>
      <c r="D328" s="3" t="s">
        <v>47</v>
      </c>
      <c r="E328" s="7">
        <v>5</v>
      </c>
      <c r="F328" s="4">
        <v>670.48</v>
      </c>
      <c r="G328" s="3" t="s">
        <v>106</v>
      </c>
      <c r="H328" s="3" t="s">
        <v>49</v>
      </c>
      <c r="I328" s="3" t="s">
        <v>32</v>
      </c>
      <c r="J328" s="3" t="s">
        <v>1282</v>
      </c>
      <c r="K328" s="7">
        <v>5</v>
      </c>
      <c r="L328" s="3" t="s">
        <v>10</v>
      </c>
      <c r="M328" s="3" t="s">
        <v>10</v>
      </c>
      <c r="N328" s="3" t="s">
        <v>34</v>
      </c>
      <c r="O328" s="4">
        <v>3352.4</v>
      </c>
    </row>
    <row r="329" spans="1:15" ht="15.75" customHeight="1" x14ac:dyDescent="0.25">
      <c r="A329" s="3" t="s">
        <v>1283</v>
      </c>
      <c r="B329" s="10">
        <v>45132</v>
      </c>
      <c r="C329" s="3" t="s">
        <v>1284</v>
      </c>
      <c r="D329" s="3" t="s">
        <v>14</v>
      </c>
      <c r="E329" s="7">
        <v>1</v>
      </c>
      <c r="F329" s="4">
        <v>359.99</v>
      </c>
      <c r="G329" s="3" t="s">
        <v>286</v>
      </c>
      <c r="H329" s="3" t="s">
        <v>49</v>
      </c>
      <c r="I329" s="3" t="s">
        <v>24</v>
      </c>
      <c r="J329" s="3" t="s">
        <v>1285</v>
      </c>
      <c r="K329" s="7">
        <v>5</v>
      </c>
      <c r="L329" s="3" t="s">
        <v>10</v>
      </c>
      <c r="M329" s="3" t="s">
        <v>10</v>
      </c>
      <c r="N329" s="3" t="s">
        <v>27</v>
      </c>
      <c r="O329" s="4">
        <v>359.99</v>
      </c>
    </row>
    <row r="330" spans="1:15" ht="15.75" customHeight="1" x14ac:dyDescent="0.25">
      <c r="A330" s="3" t="s">
        <v>1286</v>
      </c>
      <c r="B330" s="10">
        <v>44985</v>
      </c>
      <c r="C330" s="3" t="s">
        <v>1287</v>
      </c>
      <c r="D330" s="3" t="s">
        <v>21</v>
      </c>
      <c r="E330" s="7">
        <v>5</v>
      </c>
      <c r="F330" s="4">
        <v>674.04</v>
      </c>
      <c r="G330" s="3" t="s">
        <v>1288</v>
      </c>
      <c r="H330" s="3" t="s">
        <v>16</v>
      </c>
      <c r="I330" s="3" t="s">
        <v>24</v>
      </c>
      <c r="J330" s="3" t="s">
        <v>1289</v>
      </c>
      <c r="K330" s="7">
        <v>7</v>
      </c>
      <c r="L330" s="3" t="s">
        <v>10</v>
      </c>
      <c r="M330" s="3" t="s">
        <v>10</v>
      </c>
      <c r="N330" s="3" t="s">
        <v>65</v>
      </c>
      <c r="O330" s="4">
        <v>3370.2</v>
      </c>
    </row>
    <row r="331" spans="1:15" ht="15.75" customHeight="1" x14ac:dyDescent="0.25">
      <c r="A331" s="3" t="s">
        <v>1290</v>
      </c>
      <c r="B331" s="10">
        <v>45651</v>
      </c>
      <c r="C331" s="3" t="s">
        <v>1291</v>
      </c>
      <c r="D331" s="3" t="s">
        <v>30</v>
      </c>
      <c r="E331" s="7">
        <v>4</v>
      </c>
      <c r="F331" s="4">
        <v>283.16000000000003</v>
      </c>
      <c r="G331" s="3" t="s">
        <v>977</v>
      </c>
      <c r="H331" s="3" t="s">
        <v>23</v>
      </c>
      <c r="I331" s="3" t="s">
        <v>8</v>
      </c>
      <c r="J331" s="3" t="s">
        <v>1292</v>
      </c>
      <c r="K331" s="7">
        <v>6</v>
      </c>
      <c r="L331" s="3" t="s">
        <v>4272</v>
      </c>
      <c r="N331" s="3" t="s">
        <v>65</v>
      </c>
      <c r="O331" s="4">
        <v>1132.6400000000001</v>
      </c>
    </row>
    <row r="332" spans="1:15" ht="15.75" customHeight="1" x14ac:dyDescent="0.25">
      <c r="A332" s="3" t="s">
        <v>1293</v>
      </c>
      <c r="B332" s="10">
        <v>45445</v>
      </c>
      <c r="C332" s="3" t="s">
        <v>1294</v>
      </c>
      <c r="D332" s="3" t="s">
        <v>62</v>
      </c>
      <c r="E332" s="7">
        <v>5</v>
      </c>
      <c r="F332" s="4">
        <v>260.52999999999997</v>
      </c>
      <c r="G332" s="3" t="s">
        <v>1295</v>
      </c>
      <c r="H332" s="3" t="s">
        <v>49</v>
      </c>
      <c r="I332" s="3" t="s">
        <v>78</v>
      </c>
      <c r="J332" s="3" t="s">
        <v>1296</v>
      </c>
      <c r="K332" s="7">
        <v>5</v>
      </c>
      <c r="L332" s="3" t="s">
        <v>10</v>
      </c>
      <c r="M332" s="3" t="s">
        <v>10</v>
      </c>
      <c r="N332" s="3" t="s">
        <v>11</v>
      </c>
      <c r="O332" s="4">
        <v>1302.6500000000001</v>
      </c>
    </row>
    <row r="333" spans="1:15" ht="15.75" customHeight="1" x14ac:dyDescent="0.25">
      <c r="A333" s="3" t="s">
        <v>1297</v>
      </c>
      <c r="B333" s="10">
        <v>45031</v>
      </c>
      <c r="C333" s="3" t="s">
        <v>1298</v>
      </c>
      <c r="D333" s="3" t="s">
        <v>37</v>
      </c>
      <c r="E333" s="7">
        <v>3</v>
      </c>
      <c r="F333" s="4">
        <v>422.13</v>
      </c>
      <c r="G333" s="3" t="s">
        <v>499</v>
      </c>
      <c r="H333" s="3" t="s">
        <v>16</v>
      </c>
      <c r="I333" s="3" t="s">
        <v>39</v>
      </c>
      <c r="J333" s="3" t="s">
        <v>1299</v>
      </c>
      <c r="K333" s="7">
        <v>7</v>
      </c>
      <c r="L333" s="3" t="s">
        <v>10</v>
      </c>
      <c r="M333" s="3" t="s">
        <v>10</v>
      </c>
      <c r="N333" s="3" t="s">
        <v>34</v>
      </c>
      <c r="O333" s="4">
        <v>1266.3900000000001</v>
      </c>
    </row>
    <row r="334" spans="1:15" ht="15.75" customHeight="1" x14ac:dyDescent="0.25">
      <c r="A334" s="3" t="s">
        <v>1300</v>
      </c>
      <c r="B334" s="10">
        <v>45476</v>
      </c>
      <c r="C334" s="3" t="s">
        <v>1301</v>
      </c>
      <c r="D334" s="3" t="s">
        <v>62</v>
      </c>
      <c r="E334" s="7">
        <v>5</v>
      </c>
      <c r="F334" s="4">
        <v>125.02</v>
      </c>
      <c r="G334" s="3" t="s">
        <v>1302</v>
      </c>
      <c r="H334" s="3" t="s">
        <v>7</v>
      </c>
      <c r="I334" s="3" t="s">
        <v>78</v>
      </c>
      <c r="J334" s="3" t="s">
        <v>1303</v>
      </c>
      <c r="K334" s="7">
        <v>9</v>
      </c>
      <c r="L334" s="3" t="s">
        <v>10</v>
      </c>
      <c r="M334" s="3" t="s">
        <v>10</v>
      </c>
      <c r="N334" s="3" t="s">
        <v>65</v>
      </c>
      <c r="O334" s="4">
        <v>625.1</v>
      </c>
    </row>
    <row r="335" spans="1:15" ht="15.75" customHeight="1" x14ac:dyDescent="0.25">
      <c r="A335" s="3" t="s">
        <v>1304</v>
      </c>
      <c r="B335" s="10">
        <v>45398</v>
      </c>
      <c r="C335" s="3" t="s">
        <v>1305</v>
      </c>
      <c r="D335" s="3" t="s">
        <v>14</v>
      </c>
      <c r="E335" s="7">
        <v>1</v>
      </c>
      <c r="F335" s="4">
        <v>198.51</v>
      </c>
      <c r="G335" s="3" t="s">
        <v>1306</v>
      </c>
      <c r="H335" s="3" t="s">
        <v>23</v>
      </c>
      <c r="I335" s="3" t="s">
        <v>32</v>
      </c>
      <c r="J335" s="3" t="s">
        <v>1307</v>
      </c>
      <c r="K335" s="7">
        <v>5</v>
      </c>
      <c r="L335" s="3" t="s">
        <v>70</v>
      </c>
      <c r="M335" s="3" t="s">
        <v>70</v>
      </c>
      <c r="N335" s="3" t="s">
        <v>11</v>
      </c>
      <c r="O335" s="4">
        <v>198.51</v>
      </c>
    </row>
    <row r="336" spans="1:15" ht="15.75" customHeight="1" x14ac:dyDescent="0.25">
      <c r="A336" s="3" t="s">
        <v>1308</v>
      </c>
      <c r="B336" s="10">
        <v>45377</v>
      </c>
      <c r="C336" s="3" t="s">
        <v>1309</v>
      </c>
      <c r="D336" s="3" t="s">
        <v>30</v>
      </c>
      <c r="E336" s="7">
        <v>4</v>
      </c>
      <c r="F336" s="4">
        <v>224.75</v>
      </c>
      <c r="G336" s="3" t="s">
        <v>1310</v>
      </c>
      <c r="H336" s="3" t="s">
        <v>16</v>
      </c>
      <c r="I336" s="3" t="s">
        <v>39</v>
      </c>
      <c r="J336" s="3" t="s">
        <v>1311</v>
      </c>
      <c r="K336" s="7">
        <v>7</v>
      </c>
      <c r="L336" s="3" t="s">
        <v>70</v>
      </c>
      <c r="M336" s="3" t="s">
        <v>70</v>
      </c>
      <c r="N336" s="3" t="s">
        <v>34</v>
      </c>
      <c r="O336" s="4">
        <v>899</v>
      </c>
    </row>
    <row r="337" spans="1:15" ht="15.75" customHeight="1" x14ac:dyDescent="0.25">
      <c r="A337" s="3" t="s">
        <v>1312</v>
      </c>
      <c r="B337" s="10">
        <v>45719</v>
      </c>
      <c r="C337" s="3" t="s">
        <v>1313</v>
      </c>
      <c r="D337" s="3" t="s">
        <v>21</v>
      </c>
      <c r="E337" s="7">
        <v>3</v>
      </c>
      <c r="F337" s="4">
        <v>205.86</v>
      </c>
      <c r="G337" s="3" t="s">
        <v>1233</v>
      </c>
      <c r="H337" s="3" t="s">
        <v>49</v>
      </c>
      <c r="I337" s="3" t="s">
        <v>8</v>
      </c>
      <c r="J337" s="3" t="s">
        <v>1314</v>
      </c>
      <c r="K337" s="7">
        <v>4</v>
      </c>
      <c r="L337" s="3" t="s">
        <v>4272</v>
      </c>
      <c r="N337" s="3" t="s">
        <v>27</v>
      </c>
      <c r="O337" s="4">
        <v>617.58000000000004</v>
      </c>
    </row>
    <row r="338" spans="1:15" ht="15.75" customHeight="1" x14ac:dyDescent="0.25">
      <c r="A338" s="3" t="s">
        <v>1315</v>
      </c>
      <c r="B338" s="10">
        <v>45289</v>
      </c>
      <c r="C338" s="3" t="s">
        <v>1316</v>
      </c>
      <c r="D338" s="3" t="s">
        <v>47</v>
      </c>
      <c r="E338" s="7">
        <v>1</v>
      </c>
      <c r="F338" s="4">
        <v>18.2</v>
      </c>
      <c r="G338" s="3" t="s">
        <v>1317</v>
      </c>
      <c r="H338" s="3" t="s">
        <v>7</v>
      </c>
      <c r="I338" s="3" t="s">
        <v>78</v>
      </c>
      <c r="J338" s="3" t="s">
        <v>1318</v>
      </c>
      <c r="K338" s="7">
        <v>4</v>
      </c>
      <c r="L338" s="3" t="s">
        <v>10</v>
      </c>
      <c r="M338" s="3" t="s">
        <v>10</v>
      </c>
      <c r="N338" s="3" t="s">
        <v>11</v>
      </c>
      <c r="O338" s="4">
        <v>18.2</v>
      </c>
    </row>
    <row r="339" spans="1:15" ht="15.75" customHeight="1" x14ac:dyDescent="0.25">
      <c r="A339" s="3" t="s">
        <v>1319</v>
      </c>
      <c r="B339" s="10">
        <v>45075</v>
      </c>
      <c r="C339" s="3" t="s">
        <v>1320</v>
      </c>
      <c r="D339" s="3" t="s">
        <v>21</v>
      </c>
      <c r="E339" s="7">
        <v>3</v>
      </c>
      <c r="F339" s="4">
        <v>502.77</v>
      </c>
      <c r="G339" s="3" t="s">
        <v>1321</v>
      </c>
      <c r="H339" s="3" t="s">
        <v>7</v>
      </c>
      <c r="I339" s="3" t="s">
        <v>32</v>
      </c>
      <c r="J339" s="3" t="s">
        <v>1322</v>
      </c>
      <c r="K339" s="7">
        <v>8</v>
      </c>
      <c r="L339" s="3" t="s">
        <v>70</v>
      </c>
      <c r="M339" s="3" t="s">
        <v>70</v>
      </c>
      <c r="N339" s="3" t="s">
        <v>27</v>
      </c>
      <c r="O339" s="4">
        <v>1508.31</v>
      </c>
    </row>
    <row r="340" spans="1:15" ht="15.75" customHeight="1" x14ac:dyDescent="0.25">
      <c r="A340" s="3" t="s">
        <v>1323</v>
      </c>
      <c r="B340" s="10">
        <v>45238</v>
      </c>
      <c r="C340" s="3" t="s">
        <v>1324</v>
      </c>
      <c r="D340" s="3" t="s">
        <v>14</v>
      </c>
      <c r="E340" s="7">
        <v>5</v>
      </c>
      <c r="F340" s="4">
        <v>305.49</v>
      </c>
      <c r="G340" s="3" t="s">
        <v>1325</v>
      </c>
      <c r="H340" s="3" t="s">
        <v>7</v>
      </c>
      <c r="I340" s="3" t="s">
        <v>8</v>
      </c>
      <c r="J340" s="3" t="s">
        <v>1326</v>
      </c>
      <c r="K340" s="7">
        <v>10</v>
      </c>
      <c r="L340" s="3" t="s">
        <v>4272</v>
      </c>
      <c r="N340" s="3" t="s">
        <v>18</v>
      </c>
      <c r="O340" s="4">
        <v>1527.45</v>
      </c>
    </row>
    <row r="341" spans="1:15" ht="15.75" customHeight="1" x14ac:dyDescent="0.25">
      <c r="A341" s="3" t="s">
        <v>1327</v>
      </c>
      <c r="B341" s="10">
        <v>45392</v>
      </c>
      <c r="C341" s="3" t="s">
        <v>1328</v>
      </c>
      <c r="D341" s="3" t="s">
        <v>37</v>
      </c>
      <c r="E341" s="7">
        <v>2</v>
      </c>
      <c r="F341" s="4">
        <v>236.33</v>
      </c>
      <c r="G341" s="3" t="s">
        <v>1329</v>
      </c>
      <c r="H341" s="3" t="s">
        <v>16</v>
      </c>
      <c r="I341" s="3" t="s">
        <v>78</v>
      </c>
      <c r="J341" s="3" t="s">
        <v>1330</v>
      </c>
      <c r="K341" s="7">
        <v>3</v>
      </c>
      <c r="L341" s="3" t="s">
        <v>10</v>
      </c>
      <c r="M341" s="3" t="s">
        <v>10</v>
      </c>
      <c r="N341" s="3" t="s">
        <v>11</v>
      </c>
      <c r="O341" s="4">
        <v>472.66</v>
      </c>
    </row>
    <row r="342" spans="1:15" ht="15.75" customHeight="1" x14ac:dyDescent="0.25">
      <c r="A342" s="3" t="s">
        <v>1331</v>
      </c>
      <c r="B342" s="10">
        <v>45039</v>
      </c>
      <c r="C342" s="3" t="s">
        <v>1332</v>
      </c>
      <c r="D342" s="3" t="s">
        <v>47</v>
      </c>
      <c r="E342" s="7">
        <v>5</v>
      </c>
      <c r="F342" s="4">
        <v>521.25</v>
      </c>
      <c r="G342" s="3" t="s">
        <v>1333</v>
      </c>
      <c r="H342" s="3" t="s">
        <v>54</v>
      </c>
      <c r="I342" s="3" t="s">
        <v>24</v>
      </c>
      <c r="J342" s="3" t="s">
        <v>1334</v>
      </c>
      <c r="K342" s="7">
        <v>8</v>
      </c>
      <c r="L342" s="3" t="s">
        <v>4272</v>
      </c>
      <c r="N342" s="3" t="s">
        <v>27</v>
      </c>
      <c r="O342" s="4">
        <v>2606.25</v>
      </c>
    </row>
    <row r="343" spans="1:15" ht="15.75" customHeight="1" x14ac:dyDescent="0.25">
      <c r="A343" s="3" t="s">
        <v>1335</v>
      </c>
      <c r="B343" s="10">
        <v>45558</v>
      </c>
      <c r="C343" s="3" t="s">
        <v>1336</v>
      </c>
      <c r="D343" s="3" t="s">
        <v>21</v>
      </c>
      <c r="E343" s="7">
        <v>1</v>
      </c>
      <c r="F343" s="4">
        <v>167.15</v>
      </c>
      <c r="G343" s="3" t="s">
        <v>1337</v>
      </c>
      <c r="H343" s="3" t="s">
        <v>49</v>
      </c>
      <c r="I343" s="3" t="s">
        <v>8</v>
      </c>
      <c r="J343" s="3" t="s">
        <v>1338</v>
      </c>
      <c r="K343" s="7">
        <v>5</v>
      </c>
      <c r="L343" s="3" t="s">
        <v>70</v>
      </c>
      <c r="M343" s="3" t="s">
        <v>70</v>
      </c>
      <c r="N343" s="3" t="s">
        <v>27</v>
      </c>
      <c r="O343" s="4">
        <v>167.15</v>
      </c>
    </row>
    <row r="344" spans="1:15" ht="15.75" customHeight="1" x14ac:dyDescent="0.25">
      <c r="A344" s="3" t="s">
        <v>1339</v>
      </c>
      <c r="B344" s="10">
        <v>45832</v>
      </c>
      <c r="C344" s="3" t="s">
        <v>1340</v>
      </c>
      <c r="D344" s="3" t="s">
        <v>5</v>
      </c>
      <c r="E344" s="7">
        <v>5</v>
      </c>
      <c r="F344" s="4">
        <v>466.42</v>
      </c>
      <c r="G344" s="3" t="s">
        <v>1341</v>
      </c>
      <c r="H344" s="3" t="s">
        <v>49</v>
      </c>
      <c r="I344" s="3" t="s">
        <v>32</v>
      </c>
      <c r="J344" s="3" t="s">
        <v>1342</v>
      </c>
      <c r="K344" s="7">
        <v>5</v>
      </c>
      <c r="L344" s="3" t="s">
        <v>4272</v>
      </c>
      <c r="N344" s="3" t="s">
        <v>18</v>
      </c>
      <c r="O344" s="4">
        <v>2332.1</v>
      </c>
    </row>
    <row r="345" spans="1:15" ht="15.75" customHeight="1" x14ac:dyDescent="0.25">
      <c r="A345" s="3" t="s">
        <v>1343</v>
      </c>
      <c r="B345" s="10">
        <v>44983</v>
      </c>
      <c r="C345" s="3" t="s">
        <v>1344</v>
      </c>
      <c r="D345" s="3" t="s">
        <v>37</v>
      </c>
      <c r="E345" s="7">
        <v>1</v>
      </c>
      <c r="F345" s="4">
        <v>527.57000000000005</v>
      </c>
      <c r="G345" s="3" t="s">
        <v>1345</v>
      </c>
      <c r="H345" s="3" t="s">
        <v>7</v>
      </c>
      <c r="I345" s="3" t="s">
        <v>78</v>
      </c>
      <c r="J345" s="3" t="s">
        <v>1346</v>
      </c>
      <c r="K345" s="7">
        <v>3</v>
      </c>
      <c r="L345" s="3" t="s">
        <v>26</v>
      </c>
      <c r="M345" s="3" t="s">
        <v>26</v>
      </c>
      <c r="N345" s="3" t="s">
        <v>34</v>
      </c>
      <c r="O345" s="4">
        <v>527.57000000000005</v>
      </c>
    </row>
    <row r="346" spans="1:15" ht="15.75" customHeight="1" x14ac:dyDescent="0.25">
      <c r="A346" s="3" t="s">
        <v>1347</v>
      </c>
      <c r="B346" s="10">
        <v>45722</v>
      </c>
      <c r="C346" s="3" t="s">
        <v>1348</v>
      </c>
      <c r="D346" s="3" t="s">
        <v>21</v>
      </c>
      <c r="E346" s="7">
        <v>3</v>
      </c>
      <c r="F346" s="4">
        <v>623.34</v>
      </c>
      <c r="G346" s="3" t="s">
        <v>1349</v>
      </c>
      <c r="H346" s="3" t="s">
        <v>16</v>
      </c>
      <c r="I346" s="3" t="s">
        <v>24</v>
      </c>
      <c r="J346" s="3" t="s">
        <v>1350</v>
      </c>
      <c r="K346" s="7">
        <v>3</v>
      </c>
      <c r="L346" s="3" t="s">
        <v>10</v>
      </c>
      <c r="M346" s="3" t="s">
        <v>10</v>
      </c>
      <c r="N346" s="3" t="s">
        <v>11</v>
      </c>
      <c r="O346" s="4">
        <v>1870.02</v>
      </c>
    </row>
    <row r="347" spans="1:15" ht="15.75" customHeight="1" x14ac:dyDescent="0.25">
      <c r="A347" s="3" t="s">
        <v>1351</v>
      </c>
      <c r="B347" s="10">
        <v>45267</v>
      </c>
      <c r="C347" s="3" t="s">
        <v>1352</v>
      </c>
      <c r="D347" s="3" t="s">
        <v>21</v>
      </c>
      <c r="E347" s="7">
        <v>5</v>
      </c>
      <c r="F347" s="4">
        <v>501.26</v>
      </c>
      <c r="G347" s="3" t="s">
        <v>1353</v>
      </c>
      <c r="H347" s="3" t="s">
        <v>49</v>
      </c>
      <c r="I347" s="3" t="s">
        <v>8</v>
      </c>
      <c r="J347" s="3" t="s">
        <v>1354</v>
      </c>
      <c r="K347" s="7">
        <v>10</v>
      </c>
      <c r="L347" s="3" t="s">
        <v>26</v>
      </c>
      <c r="M347" s="3" t="s">
        <v>26</v>
      </c>
      <c r="N347" s="3" t="s">
        <v>18</v>
      </c>
      <c r="O347" s="4">
        <v>2506.3000000000002</v>
      </c>
    </row>
    <row r="348" spans="1:15" ht="15.75" customHeight="1" x14ac:dyDescent="0.25">
      <c r="A348" s="3" t="s">
        <v>1355</v>
      </c>
      <c r="B348" s="10">
        <v>45632</v>
      </c>
      <c r="C348" s="3" t="s">
        <v>1356</v>
      </c>
      <c r="D348" s="3" t="s">
        <v>21</v>
      </c>
      <c r="E348" s="7">
        <v>1</v>
      </c>
      <c r="F348" s="4">
        <v>655.09</v>
      </c>
      <c r="G348" s="3" t="s">
        <v>1357</v>
      </c>
      <c r="H348" s="3" t="s">
        <v>54</v>
      </c>
      <c r="I348" s="3" t="s">
        <v>78</v>
      </c>
      <c r="J348" s="3" t="s">
        <v>1358</v>
      </c>
      <c r="K348" s="7">
        <v>6</v>
      </c>
      <c r="L348" s="3" t="s">
        <v>4272</v>
      </c>
      <c r="N348" s="3" t="s">
        <v>18</v>
      </c>
      <c r="O348" s="4">
        <v>655.09</v>
      </c>
    </row>
    <row r="349" spans="1:15" ht="15.75" customHeight="1" x14ac:dyDescent="0.25">
      <c r="A349" s="3" t="s">
        <v>1359</v>
      </c>
      <c r="B349" s="10">
        <v>45325</v>
      </c>
      <c r="C349" s="3" t="s">
        <v>1360</v>
      </c>
      <c r="D349" s="3" t="s">
        <v>37</v>
      </c>
      <c r="E349" s="7">
        <v>4</v>
      </c>
      <c r="F349" s="4">
        <v>264.79000000000002</v>
      </c>
      <c r="G349" s="3" t="s">
        <v>1361</v>
      </c>
      <c r="H349" s="3" t="s">
        <v>23</v>
      </c>
      <c r="I349" s="3" t="s">
        <v>78</v>
      </c>
      <c r="J349" s="3" t="s">
        <v>1362</v>
      </c>
      <c r="K349" s="7">
        <v>5</v>
      </c>
      <c r="L349" s="3" t="s">
        <v>10</v>
      </c>
      <c r="M349" s="3" t="s">
        <v>10</v>
      </c>
      <c r="N349" s="3" t="s">
        <v>65</v>
      </c>
      <c r="O349" s="4">
        <v>1059.1600000000001</v>
      </c>
    </row>
    <row r="350" spans="1:15" ht="15.75" customHeight="1" x14ac:dyDescent="0.25">
      <c r="A350" s="3" t="s">
        <v>1363</v>
      </c>
      <c r="B350" s="10">
        <v>45364</v>
      </c>
      <c r="C350" s="3" t="s">
        <v>1364</v>
      </c>
      <c r="D350" s="3" t="s">
        <v>47</v>
      </c>
      <c r="E350" s="7">
        <v>3</v>
      </c>
      <c r="F350" s="4">
        <v>359.73</v>
      </c>
      <c r="G350" s="3" t="s">
        <v>1365</v>
      </c>
      <c r="H350" s="3" t="s">
        <v>7</v>
      </c>
      <c r="I350" s="3" t="s">
        <v>32</v>
      </c>
      <c r="J350" s="3" t="s">
        <v>1366</v>
      </c>
      <c r="K350" s="7">
        <v>7</v>
      </c>
      <c r="L350" s="3" t="s">
        <v>26</v>
      </c>
      <c r="M350" s="3" t="s">
        <v>26</v>
      </c>
      <c r="N350" s="3" t="s">
        <v>27</v>
      </c>
      <c r="O350" s="4">
        <v>1079.19</v>
      </c>
    </row>
    <row r="351" spans="1:15" ht="15.75" customHeight="1" x14ac:dyDescent="0.25">
      <c r="A351" s="3" t="s">
        <v>1367</v>
      </c>
      <c r="B351" s="10">
        <v>45260</v>
      </c>
      <c r="C351" s="3" t="s">
        <v>1368</v>
      </c>
      <c r="D351" s="3" t="s">
        <v>30</v>
      </c>
      <c r="E351" s="7">
        <v>1</v>
      </c>
      <c r="F351" s="4">
        <v>465.33</v>
      </c>
      <c r="G351" s="3" t="s">
        <v>1369</v>
      </c>
      <c r="H351" s="3" t="s">
        <v>49</v>
      </c>
      <c r="I351" s="3" t="s">
        <v>39</v>
      </c>
      <c r="J351" s="3" t="s">
        <v>1370</v>
      </c>
      <c r="K351" s="7">
        <v>2</v>
      </c>
      <c r="L351" s="3" t="s">
        <v>26</v>
      </c>
      <c r="M351" s="3" t="s">
        <v>26</v>
      </c>
      <c r="N351" s="3" t="s">
        <v>65</v>
      </c>
      <c r="O351" s="4">
        <v>465.33</v>
      </c>
    </row>
    <row r="352" spans="1:15" ht="15.75" customHeight="1" x14ac:dyDescent="0.25">
      <c r="A352" s="3" t="s">
        <v>1371</v>
      </c>
      <c r="B352" s="10">
        <v>45080</v>
      </c>
      <c r="C352" s="3" t="s">
        <v>1372</v>
      </c>
      <c r="D352" s="3" t="s">
        <v>30</v>
      </c>
      <c r="E352" s="7">
        <v>2</v>
      </c>
      <c r="F352" s="4">
        <v>54.41</v>
      </c>
      <c r="G352" s="3" t="s">
        <v>1373</v>
      </c>
      <c r="H352" s="3" t="s">
        <v>16</v>
      </c>
      <c r="I352" s="3" t="s">
        <v>8</v>
      </c>
      <c r="J352" s="3" t="s">
        <v>1374</v>
      </c>
      <c r="K352" s="7">
        <v>6</v>
      </c>
      <c r="L352" s="3" t="s">
        <v>4272</v>
      </c>
      <c r="N352" s="3" t="s">
        <v>11</v>
      </c>
      <c r="O352" s="4">
        <v>108.82</v>
      </c>
    </row>
    <row r="353" spans="1:15" ht="15.75" customHeight="1" x14ac:dyDescent="0.25">
      <c r="A353" s="3" t="s">
        <v>1375</v>
      </c>
      <c r="B353" s="10">
        <v>45703</v>
      </c>
      <c r="C353" s="3" t="s">
        <v>1376</v>
      </c>
      <c r="D353" s="3" t="s">
        <v>47</v>
      </c>
      <c r="E353" s="7">
        <v>1</v>
      </c>
      <c r="F353" s="4">
        <v>64.66</v>
      </c>
      <c r="G353" s="3" t="s">
        <v>1377</v>
      </c>
      <c r="H353" s="3" t="s">
        <v>7</v>
      </c>
      <c r="I353" s="3" t="s">
        <v>39</v>
      </c>
      <c r="J353" s="3" t="s">
        <v>1378</v>
      </c>
      <c r="K353" s="7">
        <v>4</v>
      </c>
      <c r="L353" s="3" t="s">
        <v>4272</v>
      </c>
      <c r="N353" s="3" t="s">
        <v>11</v>
      </c>
      <c r="O353" s="4">
        <v>64.66</v>
      </c>
    </row>
    <row r="354" spans="1:15" ht="15.75" customHeight="1" x14ac:dyDescent="0.25">
      <c r="A354" s="3" t="s">
        <v>1379</v>
      </c>
      <c r="B354" s="10">
        <v>45169</v>
      </c>
      <c r="C354" s="3" t="s">
        <v>1380</v>
      </c>
      <c r="D354" s="3" t="s">
        <v>30</v>
      </c>
      <c r="E354" s="7">
        <v>5</v>
      </c>
      <c r="F354" s="4">
        <v>173.96</v>
      </c>
      <c r="G354" s="3" t="s">
        <v>1381</v>
      </c>
      <c r="H354" s="3" t="s">
        <v>7</v>
      </c>
      <c r="I354" s="3" t="s">
        <v>78</v>
      </c>
      <c r="J354" s="3" t="s">
        <v>1382</v>
      </c>
      <c r="K354" s="7">
        <v>8</v>
      </c>
      <c r="L354" s="3" t="s">
        <v>70</v>
      </c>
      <c r="M354" s="3" t="s">
        <v>70</v>
      </c>
      <c r="N354" s="3" t="s">
        <v>11</v>
      </c>
      <c r="O354" s="4">
        <v>869.80000000000007</v>
      </c>
    </row>
    <row r="355" spans="1:15" ht="15.75" customHeight="1" x14ac:dyDescent="0.25">
      <c r="A355" s="3" t="s">
        <v>1383</v>
      </c>
      <c r="B355" s="10">
        <v>45744</v>
      </c>
      <c r="C355" s="3" t="s">
        <v>1384</v>
      </c>
      <c r="D355" s="3" t="s">
        <v>21</v>
      </c>
      <c r="E355" s="7">
        <v>1</v>
      </c>
      <c r="F355" s="4">
        <v>630.82000000000005</v>
      </c>
      <c r="G355" s="3" t="s">
        <v>1385</v>
      </c>
      <c r="H355" s="3" t="s">
        <v>16</v>
      </c>
      <c r="I355" s="3" t="s">
        <v>39</v>
      </c>
      <c r="J355" s="3" t="s">
        <v>1386</v>
      </c>
      <c r="K355" s="7">
        <v>5</v>
      </c>
      <c r="L355" s="3" t="s">
        <v>26</v>
      </c>
      <c r="M355" s="3" t="s">
        <v>26</v>
      </c>
      <c r="N355" s="3" t="s">
        <v>65</v>
      </c>
      <c r="O355" s="4">
        <v>630.82000000000005</v>
      </c>
    </row>
    <row r="356" spans="1:15" ht="15.75" customHeight="1" x14ac:dyDescent="0.25">
      <c r="A356" s="3" t="s">
        <v>1387</v>
      </c>
      <c r="B356" s="10">
        <v>45118</v>
      </c>
      <c r="C356" s="3" t="s">
        <v>1388</v>
      </c>
      <c r="D356" s="3" t="s">
        <v>14</v>
      </c>
      <c r="E356" s="7">
        <v>1</v>
      </c>
      <c r="F356" s="4">
        <v>693.41</v>
      </c>
      <c r="G356" s="3" t="s">
        <v>1389</v>
      </c>
      <c r="H356" s="3" t="s">
        <v>7</v>
      </c>
      <c r="I356" s="3" t="s">
        <v>8</v>
      </c>
      <c r="J356" s="3" t="s">
        <v>1390</v>
      </c>
      <c r="K356" s="7">
        <v>4</v>
      </c>
      <c r="L356" s="3" t="s">
        <v>4272</v>
      </c>
      <c r="N356" s="3" t="s">
        <v>11</v>
      </c>
      <c r="O356" s="4">
        <v>693.41</v>
      </c>
    </row>
    <row r="357" spans="1:15" ht="15.75" customHeight="1" x14ac:dyDescent="0.25">
      <c r="A357" s="3" t="s">
        <v>1391</v>
      </c>
      <c r="B357" s="10">
        <v>45811</v>
      </c>
      <c r="C357" s="3" t="s">
        <v>1392</v>
      </c>
      <c r="D357" s="3" t="s">
        <v>21</v>
      </c>
      <c r="E357" s="7">
        <v>3</v>
      </c>
      <c r="F357" s="4">
        <v>433.33</v>
      </c>
      <c r="G357" s="3" t="s">
        <v>1393</v>
      </c>
      <c r="H357" s="3" t="s">
        <v>23</v>
      </c>
      <c r="I357" s="3" t="s">
        <v>24</v>
      </c>
      <c r="J357" s="3" t="s">
        <v>1394</v>
      </c>
      <c r="K357" s="7">
        <v>4</v>
      </c>
      <c r="L357" s="3" t="s">
        <v>26</v>
      </c>
      <c r="M357" s="3" t="s">
        <v>26</v>
      </c>
      <c r="N357" s="3" t="s">
        <v>18</v>
      </c>
      <c r="O357" s="4">
        <v>1299.99</v>
      </c>
    </row>
    <row r="358" spans="1:15" ht="15.75" customHeight="1" x14ac:dyDescent="0.25">
      <c r="A358" s="3" t="s">
        <v>1395</v>
      </c>
      <c r="B358" s="10">
        <v>45052</v>
      </c>
      <c r="C358" s="3" t="s">
        <v>1396</v>
      </c>
      <c r="D358" s="3" t="s">
        <v>37</v>
      </c>
      <c r="E358" s="7">
        <v>5</v>
      </c>
      <c r="F358" s="4">
        <v>374.58</v>
      </c>
      <c r="G358" s="3" t="s">
        <v>1397</v>
      </c>
      <c r="H358" s="3" t="s">
        <v>49</v>
      </c>
      <c r="I358" s="3" t="s">
        <v>24</v>
      </c>
      <c r="J358" s="3" t="s">
        <v>1398</v>
      </c>
      <c r="K358" s="7">
        <v>10</v>
      </c>
      <c r="L358" s="3" t="s">
        <v>26</v>
      </c>
      <c r="M358" s="3" t="s">
        <v>26</v>
      </c>
      <c r="N358" s="3" t="s">
        <v>11</v>
      </c>
      <c r="O358" s="4">
        <v>1872.9</v>
      </c>
    </row>
    <row r="359" spans="1:15" ht="15.75" customHeight="1" x14ac:dyDescent="0.25">
      <c r="A359" s="3" t="s">
        <v>1399</v>
      </c>
      <c r="B359" s="10">
        <v>45115</v>
      </c>
      <c r="C359" s="3" t="s">
        <v>1400</v>
      </c>
      <c r="D359" s="3" t="s">
        <v>47</v>
      </c>
      <c r="E359" s="7">
        <v>5</v>
      </c>
      <c r="F359" s="4">
        <v>408.56</v>
      </c>
      <c r="G359" s="3" t="s">
        <v>1329</v>
      </c>
      <c r="H359" s="3" t="s">
        <v>7</v>
      </c>
      <c r="I359" s="3" t="s">
        <v>39</v>
      </c>
      <c r="J359" s="3" t="s">
        <v>1401</v>
      </c>
      <c r="K359" s="7">
        <v>8</v>
      </c>
      <c r="L359" s="3" t="s">
        <v>26</v>
      </c>
      <c r="M359" s="3" t="s">
        <v>26</v>
      </c>
      <c r="N359" s="3" t="s">
        <v>11</v>
      </c>
      <c r="O359" s="4">
        <v>2042.8</v>
      </c>
    </row>
    <row r="360" spans="1:15" ht="15.75" customHeight="1" x14ac:dyDescent="0.25">
      <c r="A360" s="3" t="s">
        <v>1402</v>
      </c>
      <c r="B360" s="10">
        <v>45389</v>
      </c>
      <c r="C360" s="3" t="s">
        <v>1403</v>
      </c>
      <c r="D360" s="3" t="s">
        <v>21</v>
      </c>
      <c r="E360" s="7">
        <v>2</v>
      </c>
      <c r="F360" s="4">
        <v>183.67</v>
      </c>
      <c r="G360" s="3" t="s">
        <v>1404</v>
      </c>
      <c r="H360" s="3" t="s">
        <v>16</v>
      </c>
      <c r="I360" s="3" t="s">
        <v>24</v>
      </c>
      <c r="J360" s="3" t="s">
        <v>1405</v>
      </c>
      <c r="K360" s="7">
        <v>3</v>
      </c>
      <c r="L360" s="3" t="s">
        <v>10</v>
      </c>
      <c r="M360" s="3" t="s">
        <v>10</v>
      </c>
      <c r="N360" s="3" t="s">
        <v>65</v>
      </c>
      <c r="O360" s="4">
        <v>367.34</v>
      </c>
    </row>
    <row r="361" spans="1:15" ht="15.75" customHeight="1" x14ac:dyDescent="0.25">
      <c r="A361" s="3" t="s">
        <v>1406</v>
      </c>
      <c r="B361" s="10">
        <v>45086</v>
      </c>
      <c r="C361" s="3" t="s">
        <v>1407</v>
      </c>
      <c r="D361" s="3" t="s">
        <v>62</v>
      </c>
      <c r="E361" s="7">
        <v>4</v>
      </c>
      <c r="F361" s="4">
        <v>606.57000000000005</v>
      </c>
      <c r="G361" s="3" t="s">
        <v>1408</v>
      </c>
      <c r="H361" s="3" t="s">
        <v>7</v>
      </c>
      <c r="I361" s="3" t="s">
        <v>39</v>
      </c>
      <c r="J361" s="3" t="s">
        <v>1409</v>
      </c>
      <c r="K361" s="7">
        <v>5</v>
      </c>
      <c r="L361" s="3" t="s">
        <v>70</v>
      </c>
      <c r="M361" s="3" t="s">
        <v>70</v>
      </c>
      <c r="N361" s="3" t="s">
        <v>18</v>
      </c>
      <c r="O361" s="4">
        <v>2426.2800000000002</v>
      </c>
    </row>
    <row r="362" spans="1:15" ht="15.75" customHeight="1" x14ac:dyDescent="0.25">
      <c r="A362" s="3" t="s">
        <v>1410</v>
      </c>
      <c r="B362" s="10">
        <v>45449</v>
      </c>
      <c r="C362" s="3" t="s">
        <v>1411</v>
      </c>
      <c r="D362" s="3" t="s">
        <v>14</v>
      </c>
      <c r="E362" s="7">
        <v>4</v>
      </c>
      <c r="F362" s="4">
        <v>589.57000000000005</v>
      </c>
      <c r="G362" s="3" t="s">
        <v>1412</v>
      </c>
      <c r="H362" s="3" t="s">
        <v>54</v>
      </c>
      <c r="I362" s="3" t="s">
        <v>78</v>
      </c>
      <c r="J362" s="3" t="s">
        <v>1413</v>
      </c>
      <c r="K362" s="7">
        <v>8</v>
      </c>
      <c r="L362" s="3" t="s">
        <v>4272</v>
      </c>
      <c r="N362" s="3" t="s">
        <v>11</v>
      </c>
      <c r="O362" s="4">
        <v>2358.2800000000002</v>
      </c>
    </row>
    <row r="363" spans="1:15" ht="15.75" customHeight="1" x14ac:dyDescent="0.25">
      <c r="A363" s="3" t="s">
        <v>1414</v>
      </c>
      <c r="B363" s="10">
        <v>45472</v>
      </c>
      <c r="C363" s="3" t="s">
        <v>1415</v>
      </c>
      <c r="D363" s="3" t="s">
        <v>37</v>
      </c>
      <c r="E363" s="7">
        <v>5</v>
      </c>
      <c r="F363" s="4">
        <v>659.85</v>
      </c>
      <c r="G363" s="3" t="s">
        <v>1416</v>
      </c>
      <c r="H363" s="3" t="s">
        <v>23</v>
      </c>
      <c r="I363" s="3" t="s">
        <v>39</v>
      </c>
      <c r="J363" s="3" t="s">
        <v>1417</v>
      </c>
      <c r="K363" s="7">
        <v>9</v>
      </c>
      <c r="L363" s="3" t="s">
        <v>10</v>
      </c>
      <c r="M363" s="3" t="s">
        <v>10</v>
      </c>
      <c r="N363" s="3" t="s">
        <v>34</v>
      </c>
      <c r="O363" s="4">
        <v>3299.25</v>
      </c>
    </row>
    <row r="364" spans="1:15" ht="15.75" customHeight="1" x14ac:dyDescent="0.25">
      <c r="A364" s="3" t="s">
        <v>1418</v>
      </c>
      <c r="B364" s="10">
        <v>45104</v>
      </c>
      <c r="C364" s="3" t="s">
        <v>1419</v>
      </c>
      <c r="D364" s="3" t="s">
        <v>5</v>
      </c>
      <c r="E364" s="7">
        <v>4</v>
      </c>
      <c r="F364" s="4">
        <v>206.84</v>
      </c>
      <c r="G364" s="3" t="s">
        <v>1420</v>
      </c>
      <c r="H364" s="3" t="s">
        <v>54</v>
      </c>
      <c r="I364" s="3" t="s">
        <v>24</v>
      </c>
      <c r="J364" s="3" t="s">
        <v>1421</v>
      </c>
      <c r="K364" s="7">
        <v>5</v>
      </c>
      <c r="L364" s="3" t="s">
        <v>70</v>
      </c>
      <c r="M364" s="3" t="s">
        <v>70</v>
      </c>
      <c r="N364" s="3" t="s">
        <v>11</v>
      </c>
      <c r="O364" s="4">
        <v>827.36</v>
      </c>
    </row>
    <row r="365" spans="1:15" ht="15.75" customHeight="1" x14ac:dyDescent="0.25">
      <c r="A365" s="3" t="s">
        <v>1422</v>
      </c>
      <c r="B365" s="10">
        <v>45436</v>
      </c>
      <c r="C365" s="3" t="s">
        <v>1423</v>
      </c>
      <c r="D365" s="3" t="s">
        <v>47</v>
      </c>
      <c r="E365" s="7">
        <v>5</v>
      </c>
      <c r="F365" s="4">
        <v>113.87</v>
      </c>
      <c r="G365" s="3" t="s">
        <v>201</v>
      </c>
      <c r="H365" s="3" t="s">
        <v>23</v>
      </c>
      <c r="I365" s="3" t="s">
        <v>78</v>
      </c>
      <c r="J365" s="3" t="s">
        <v>1424</v>
      </c>
      <c r="K365" s="7">
        <v>6</v>
      </c>
      <c r="L365" s="3" t="s">
        <v>10</v>
      </c>
      <c r="M365" s="3" t="s">
        <v>10</v>
      </c>
      <c r="N365" s="3" t="s">
        <v>27</v>
      </c>
      <c r="O365" s="4">
        <v>569.35</v>
      </c>
    </row>
    <row r="366" spans="1:15" ht="15.75" customHeight="1" x14ac:dyDescent="0.25">
      <c r="A366" s="3" t="s">
        <v>1425</v>
      </c>
      <c r="B366" s="10">
        <v>45254</v>
      </c>
      <c r="C366" s="3" t="s">
        <v>1426</v>
      </c>
      <c r="D366" s="3" t="s">
        <v>14</v>
      </c>
      <c r="E366" s="7">
        <v>5</v>
      </c>
      <c r="F366" s="4">
        <v>628.74</v>
      </c>
      <c r="G366" s="3" t="s">
        <v>1110</v>
      </c>
      <c r="H366" s="3" t="s">
        <v>54</v>
      </c>
      <c r="I366" s="3" t="s">
        <v>24</v>
      </c>
      <c r="J366" s="3" t="s">
        <v>1427</v>
      </c>
      <c r="K366" s="7">
        <v>9</v>
      </c>
      <c r="L366" s="3" t="s">
        <v>26</v>
      </c>
      <c r="M366" s="3" t="s">
        <v>26</v>
      </c>
      <c r="N366" s="3" t="s">
        <v>34</v>
      </c>
      <c r="O366" s="4">
        <v>3143.7</v>
      </c>
    </row>
    <row r="367" spans="1:15" ht="15.75" customHeight="1" x14ac:dyDescent="0.25">
      <c r="A367" s="3" t="s">
        <v>1428</v>
      </c>
      <c r="B367" s="10">
        <v>45702</v>
      </c>
      <c r="C367" s="3" t="s">
        <v>1429</v>
      </c>
      <c r="D367" s="3" t="s">
        <v>14</v>
      </c>
      <c r="E367" s="7">
        <v>1</v>
      </c>
      <c r="F367" s="4">
        <v>678.38</v>
      </c>
      <c r="G367" s="3" t="s">
        <v>1302</v>
      </c>
      <c r="H367" s="3" t="s">
        <v>23</v>
      </c>
      <c r="I367" s="3" t="s">
        <v>24</v>
      </c>
      <c r="J367" s="3" t="s">
        <v>1430</v>
      </c>
      <c r="K367" s="7">
        <v>4</v>
      </c>
      <c r="L367" s="3" t="s">
        <v>10</v>
      </c>
      <c r="M367" s="3" t="s">
        <v>10</v>
      </c>
      <c r="N367" s="3" t="s">
        <v>18</v>
      </c>
      <c r="O367" s="4">
        <v>678.38</v>
      </c>
    </row>
    <row r="368" spans="1:15" ht="15.75" customHeight="1" x14ac:dyDescent="0.25">
      <c r="A368" s="3" t="s">
        <v>1431</v>
      </c>
      <c r="B368" s="10">
        <v>44967</v>
      </c>
      <c r="C368" s="3" t="s">
        <v>1432</v>
      </c>
      <c r="D368" s="3" t="s">
        <v>37</v>
      </c>
      <c r="E368" s="7">
        <v>3</v>
      </c>
      <c r="F368" s="4">
        <v>602.24</v>
      </c>
      <c r="G368" s="3" t="s">
        <v>1433</v>
      </c>
      <c r="H368" s="3" t="s">
        <v>7</v>
      </c>
      <c r="I368" s="3" t="s">
        <v>78</v>
      </c>
      <c r="J368" s="3" t="s">
        <v>1434</v>
      </c>
      <c r="K368" s="7">
        <v>8</v>
      </c>
      <c r="L368" s="3" t="s">
        <v>4272</v>
      </c>
      <c r="N368" s="3" t="s">
        <v>18</v>
      </c>
      <c r="O368" s="4">
        <v>1806.72</v>
      </c>
    </row>
    <row r="369" spans="1:15" ht="15.75" customHeight="1" x14ac:dyDescent="0.25">
      <c r="A369" s="3" t="s">
        <v>1435</v>
      </c>
      <c r="B369" s="10">
        <v>45407</v>
      </c>
      <c r="C369" s="3" t="s">
        <v>1436</v>
      </c>
      <c r="D369" s="3" t="s">
        <v>47</v>
      </c>
      <c r="E369" s="7">
        <v>5</v>
      </c>
      <c r="F369" s="4">
        <v>658.77</v>
      </c>
      <c r="G369" s="3" t="s">
        <v>1021</v>
      </c>
      <c r="H369" s="3" t="s">
        <v>49</v>
      </c>
      <c r="I369" s="3" t="s">
        <v>78</v>
      </c>
      <c r="J369" s="3" t="s">
        <v>1437</v>
      </c>
      <c r="K369" s="7">
        <v>10</v>
      </c>
      <c r="L369" s="3" t="s">
        <v>26</v>
      </c>
      <c r="M369" s="3" t="s">
        <v>26</v>
      </c>
      <c r="N369" s="3" t="s">
        <v>11</v>
      </c>
      <c r="O369" s="4">
        <v>3293.85</v>
      </c>
    </row>
    <row r="370" spans="1:15" ht="15.75" customHeight="1" x14ac:dyDescent="0.25">
      <c r="A370" s="3" t="s">
        <v>1438</v>
      </c>
      <c r="B370" s="10">
        <v>45047</v>
      </c>
      <c r="C370" s="3" t="s">
        <v>1439</v>
      </c>
      <c r="D370" s="3" t="s">
        <v>5</v>
      </c>
      <c r="E370" s="7">
        <v>3</v>
      </c>
      <c r="F370" s="4">
        <v>271.02</v>
      </c>
      <c r="G370" s="3" t="s">
        <v>1440</v>
      </c>
      <c r="H370" s="3" t="s">
        <v>23</v>
      </c>
      <c r="I370" s="3" t="s">
        <v>24</v>
      </c>
      <c r="J370" s="3" t="s">
        <v>1441</v>
      </c>
      <c r="K370" s="7">
        <v>6</v>
      </c>
      <c r="L370" s="3" t="s">
        <v>4272</v>
      </c>
      <c r="N370" s="3" t="s">
        <v>65</v>
      </c>
      <c r="O370" s="4">
        <v>813.06</v>
      </c>
    </row>
    <row r="371" spans="1:15" ht="15.75" customHeight="1" x14ac:dyDescent="0.25">
      <c r="A371" s="3" t="s">
        <v>1442</v>
      </c>
      <c r="B371" s="10">
        <v>45648</v>
      </c>
      <c r="C371" s="3" t="s">
        <v>1443</v>
      </c>
      <c r="D371" s="3" t="s">
        <v>5</v>
      </c>
      <c r="E371" s="7">
        <v>5</v>
      </c>
      <c r="F371" s="4">
        <v>375.25</v>
      </c>
      <c r="G371" s="3" t="s">
        <v>1444</v>
      </c>
      <c r="H371" s="3" t="s">
        <v>49</v>
      </c>
      <c r="I371" s="3" t="s">
        <v>78</v>
      </c>
      <c r="J371" s="3" t="s">
        <v>1445</v>
      </c>
      <c r="K371" s="7">
        <v>9</v>
      </c>
      <c r="L371" s="3" t="s">
        <v>10</v>
      </c>
      <c r="M371" s="3" t="s">
        <v>10</v>
      </c>
      <c r="N371" s="3" t="s">
        <v>27</v>
      </c>
      <c r="O371" s="4">
        <v>1876.25</v>
      </c>
    </row>
    <row r="372" spans="1:15" ht="15.75" customHeight="1" x14ac:dyDescent="0.25">
      <c r="A372" s="3" t="s">
        <v>1446</v>
      </c>
      <c r="B372" s="10">
        <v>45780</v>
      </c>
      <c r="C372" s="3" t="s">
        <v>1447</v>
      </c>
      <c r="D372" s="3" t="s">
        <v>14</v>
      </c>
      <c r="E372" s="7">
        <v>1</v>
      </c>
      <c r="F372" s="4">
        <v>312.11</v>
      </c>
      <c r="G372" s="3" t="s">
        <v>1448</v>
      </c>
      <c r="H372" s="3" t="s">
        <v>16</v>
      </c>
      <c r="I372" s="3" t="s">
        <v>24</v>
      </c>
      <c r="J372" s="3" t="s">
        <v>1449</v>
      </c>
      <c r="K372" s="7">
        <v>4</v>
      </c>
      <c r="L372" s="3" t="s">
        <v>70</v>
      </c>
      <c r="M372" s="3" t="s">
        <v>70</v>
      </c>
      <c r="N372" s="3" t="s">
        <v>34</v>
      </c>
      <c r="O372" s="4">
        <v>312.11</v>
      </c>
    </row>
    <row r="373" spans="1:15" ht="15.75" customHeight="1" x14ac:dyDescent="0.25">
      <c r="A373" s="3" t="s">
        <v>1450</v>
      </c>
      <c r="B373" s="10">
        <v>44931</v>
      </c>
      <c r="C373" s="3" t="s">
        <v>1451</v>
      </c>
      <c r="D373" s="3" t="s">
        <v>14</v>
      </c>
      <c r="E373" s="7">
        <v>5</v>
      </c>
      <c r="F373" s="4">
        <v>307.76</v>
      </c>
      <c r="G373" s="3" t="s">
        <v>77</v>
      </c>
      <c r="H373" s="3" t="s">
        <v>49</v>
      </c>
      <c r="I373" s="3" t="s">
        <v>78</v>
      </c>
      <c r="J373" s="3" t="s">
        <v>1452</v>
      </c>
      <c r="K373" s="7">
        <v>9</v>
      </c>
      <c r="L373" s="3" t="s">
        <v>26</v>
      </c>
      <c r="M373" s="3" t="s">
        <v>26</v>
      </c>
      <c r="N373" s="3" t="s">
        <v>65</v>
      </c>
      <c r="O373" s="4">
        <v>1538.8</v>
      </c>
    </row>
    <row r="374" spans="1:15" ht="15.75" customHeight="1" x14ac:dyDescent="0.25">
      <c r="A374" s="3" t="s">
        <v>1453</v>
      </c>
      <c r="B374" s="10">
        <v>45702</v>
      </c>
      <c r="C374" s="3" t="s">
        <v>1454</v>
      </c>
      <c r="D374" s="3" t="s">
        <v>30</v>
      </c>
      <c r="E374" s="7">
        <v>3</v>
      </c>
      <c r="F374" s="4">
        <v>483.53</v>
      </c>
      <c r="G374" s="3" t="s">
        <v>1455</v>
      </c>
      <c r="H374" s="3" t="s">
        <v>54</v>
      </c>
      <c r="I374" s="3" t="s">
        <v>32</v>
      </c>
      <c r="J374" s="3" t="s">
        <v>1456</v>
      </c>
      <c r="K374" s="7">
        <v>4</v>
      </c>
      <c r="L374" s="3" t="s">
        <v>4272</v>
      </c>
      <c r="N374" s="3" t="s">
        <v>18</v>
      </c>
      <c r="O374" s="4">
        <v>1450.59</v>
      </c>
    </row>
    <row r="375" spans="1:15" ht="15.75" customHeight="1" x14ac:dyDescent="0.25">
      <c r="A375" s="3" t="s">
        <v>1457</v>
      </c>
      <c r="B375" s="10">
        <v>44928</v>
      </c>
      <c r="C375" s="3" t="s">
        <v>1458</v>
      </c>
      <c r="D375" s="3" t="s">
        <v>47</v>
      </c>
      <c r="E375" s="7">
        <v>3</v>
      </c>
      <c r="F375" s="4">
        <v>341.15</v>
      </c>
      <c r="G375" s="3" t="s">
        <v>1459</v>
      </c>
      <c r="H375" s="3" t="s">
        <v>54</v>
      </c>
      <c r="I375" s="3" t="s">
        <v>78</v>
      </c>
      <c r="J375" s="3" t="s">
        <v>1460</v>
      </c>
      <c r="K375" s="7">
        <v>4</v>
      </c>
      <c r="L375" s="3" t="s">
        <v>26</v>
      </c>
      <c r="M375" s="3" t="s">
        <v>26</v>
      </c>
      <c r="N375" s="3" t="s">
        <v>11</v>
      </c>
      <c r="O375" s="4">
        <v>1023.45</v>
      </c>
    </row>
    <row r="376" spans="1:15" ht="15.75" customHeight="1" x14ac:dyDescent="0.25">
      <c r="A376" s="3" t="s">
        <v>1461</v>
      </c>
      <c r="B376" s="10">
        <v>45551</v>
      </c>
      <c r="C376" s="3" t="s">
        <v>1462</v>
      </c>
      <c r="D376" s="3" t="s">
        <v>5</v>
      </c>
      <c r="E376" s="7">
        <v>1</v>
      </c>
      <c r="F376" s="4">
        <v>571.9</v>
      </c>
      <c r="G376" s="3" t="s">
        <v>316</v>
      </c>
      <c r="H376" s="3" t="s">
        <v>49</v>
      </c>
      <c r="I376" s="3" t="s">
        <v>78</v>
      </c>
      <c r="J376" s="3" t="s">
        <v>1463</v>
      </c>
      <c r="K376" s="7">
        <v>1</v>
      </c>
      <c r="L376" s="3" t="s">
        <v>70</v>
      </c>
      <c r="M376" s="3" t="s">
        <v>70</v>
      </c>
      <c r="N376" s="3" t="s">
        <v>11</v>
      </c>
      <c r="O376" s="4">
        <v>571.9</v>
      </c>
    </row>
    <row r="377" spans="1:15" ht="15.75" customHeight="1" x14ac:dyDescent="0.25">
      <c r="A377" s="3" t="s">
        <v>1464</v>
      </c>
      <c r="B377" s="10">
        <v>45673</v>
      </c>
      <c r="C377" s="3" t="s">
        <v>1465</v>
      </c>
      <c r="D377" s="3" t="s">
        <v>5</v>
      </c>
      <c r="E377" s="7">
        <v>4</v>
      </c>
      <c r="F377" s="4">
        <v>95.03</v>
      </c>
      <c r="G377" s="3" t="s">
        <v>1466</v>
      </c>
      <c r="H377" s="3" t="s">
        <v>16</v>
      </c>
      <c r="I377" s="3" t="s">
        <v>8</v>
      </c>
      <c r="J377" s="3" t="s">
        <v>1467</v>
      </c>
      <c r="K377" s="7">
        <v>8</v>
      </c>
      <c r="L377" s="3" t="s">
        <v>26</v>
      </c>
      <c r="M377" s="3" t="s">
        <v>26</v>
      </c>
      <c r="N377" s="3" t="s">
        <v>34</v>
      </c>
      <c r="O377" s="4">
        <v>380.12</v>
      </c>
    </row>
    <row r="378" spans="1:15" ht="15.75" customHeight="1" x14ac:dyDescent="0.25">
      <c r="A378" s="3" t="s">
        <v>1468</v>
      </c>
      <c r="B378" s="10">
        <v>45162</v>
      </c>
      <c r="C378" s="3" t="s">
        <v>1469</v>
      </c>
      <c r="D378" s="3" t="s">
        <v>5</v>
      </c>
      <c r="E378" s="7">
        <v>5</v>
      </c>
      <c r="F378" s="4">
        <v>201.22</v>
      </c>
      <c r="G378" s="3" t="s">
        <v>1470</v>
      </c>
      <c r="H378" s="3" t="s">
        <v>7</v>
      </c>
      <c r="I378" s="3" t="s">
        <v>78</v>
      </c>
      <c r="J378" s="3" t="s">
        <v>1471</v>
      </c>
      <c r="K378" s="7">
        <v>6</v>
      </c>
      <c r="L378" s="3" t="s">
        <v>26</v>
      </c>
      <c r="M378" s="3" t="s">
        <v>26</v>
      </c>
      <c r="N378" s="3" t="s">
        <v>34</v>
      </c>
      <c r="O378" s="4">
        <v>1006.1</v>
      </c>
    </row>
    <row r="379" spans="1:15" ht="15.75" customHeight="1" x14ac:dyDescent="0.25">
      <c r="A379" s="3" t="s">
        <v>1472</v>
      </c>
      <c r="B379" s="10">
        <v>45495</v>
      </c>
      <c r="C379" s="3" t="s">
        <v>1473</v>
      </c>
      <c r="D379" s="3" t="s">
        <v>5</v>
      </c>
      <c r="E379" s="7">
        <v>1</v>
      </c>
      <c r="F379" s="4">
        <v>260.26</v>
      </c>
      <c r="G379" s="3" t="s">
        <v>1218</v>
      </c>
      <c r="H379" s="3" t="s">
        <v>16</v>
      </c>
      <c r="I379" s="3" t="s">
        <v>78</v>
      </c>
      <c r="J379" s="3" t="s">
        <v>1474</v>
      </c>
      <c r="K379" s="7">
        <v>5</v>
      </c>
      <c r="L379" s="3" t="s">
        <v>70</v>
      </c>
      <c r="M379" s="3" t="s">
        <v>70</v>
      </c>
      <c r="N379" s="3" t="s">
        <v>11</v>
      </c>
      <c r="O379" s="4">
        <v>260.26</v>
      </c>
    </row>
    <row r="380" spans="1:15" ht="15.75" customHeight="1" x14ac:dyDescent="0.25">
      <c r="A380" s="3" t="s">
        <v>1475</v>
      </c>
      <c r="B380" s="10">
        <v>45323</v>
      </c>
      <c r="C380" s="3" t="s">
        <v>1476</v>
      </c>
      <c r="D380" s="3" t="s">
        <v>30</v>
      </c>
      <c r="E380" s="7">
        <v>5</v>
      </c>
      <c r="F380" s="4">
        <v>64.5</v>
      </c>
      <c r="G380" s="3" t="s">
        <v>1477</v>
      </c>
      <c r="H380" s="3" t="s">
        <v>23</v>
      </c>
      <c r="I380" s="3" t="s">
        <v>78</v>
      </c>
      <c r="J380" s="3" t="s">
        <v>1478</v>
      </c>
      <c r="K380" s="7">
        <v>8</v>
      </c>
      <c r="L380" s="3" t="s">
        <v>70</v>
      </c>
      <c r="M380" s="3" t="s">
        <v>70</v>
      </c>
      <c r="N380" s="3" t="s">
        <v>11</v>
      </c>
      <c r="O380" s="4">
        <v>322.5</v>
      </c>
    </row>
    <row r="381" spans="1:15" ht="15.75" customHeight="1" x14ac:dyDescent="0.25">
      <c r="A381" s="3" t="s">
        <v>1479</v>
      </c>
      <c r="B381" s="10">
        <v>45556</v>
      </c>
      <c r="C381" s="3" t="s">
        <v>1480</v>
      </c>
      <c r="D381" s="3" t="s">
        <v>14</v>
      </c>
      <c r="E381" s="7">
        <v>3</v>
      </c>
      <c r="F381" s="4">
        <v>297.67</v>
      </c>
      <c r="G381" s="3" t="s">
        <v>728</v>
      </c>
      <c r="H381" s="3" t="s">
        <v>16</v>
      </c>
      <c r="I381" s="3" t="s">
        <v>8</v>
      </c>
      <c r="J381" s="3" t="s">
        <v>1481</v>
      </c>
      <c r="K381" s="7">
        <v>6</v>
      </c>
      <c r="L381" s="3" t="s">
        <v>4272</v>
      </c>
      <c r="N381" s="3" t="s">
        <v>65</v>
      </c>
      <c r="O381" s="4">
        <v>893.01</v>
      </c>
    </row>
    <row r="382" spans="1:15" ht="15.75" customHeight="1" x14ac:dyDescent="0.25">
      <c r="A382" s="3" t="s">
        <v>1482</v>
      </c>
      <c r="B382" s="10">
        <v>45402</v>
      </c>
      <c r="C382" s="3" t="s">
        <v>1483</v>
      </c>
      <c r="D382" s="3" t="s">
        <v>37</v>
      </c>
      <c r="E382" s="7">
        <v>4</v>
      </c>
      <c r="F382" s="4">
        <v>331.9</v>
      </c>
      <c r="G382" s="3" t="s">
        <v>1070</v>
      </c>
      <c r="H382" s="3" t="s">
        <v>54</v>
      </c>
      <c r="I382" s="3" t="s">
        <v>78</v>
      </c>
      <c r="J382" s="3" t="s">
        <v>1484</v>
      </c>
      <c r="K382" s="7">
        <v>5</v>
      </c>
      <c r="L382" s="3" t="s">
        <v>10</v>
      </c>
      <c r="M382" s="3" t="s">
        <v>10</v>
      </c>
      <c r="N382" s="3" t="s">
        <v>11</v>
      </c>
      <c r="O382" s="4">
        <v>1327.6</v>
      </c>
    </row>
    <row r="383" spans="1:15" ht="15.75" customHeight="1" x14ac:dyDescent="0.25">
      <c r="A383" s="3" t="s">
        <v>1485</v>
      </c>
      <c r="B383" s="10">
        <v>45084</v>
      </c>
      <c r="C383" s="3" t="s">
        <v>1486</v>
      </c>
      <c r="D383" s="3" t="s">
        <v>30</v>
      </c>
      <c r="E383" s="7">
        <v>1</v>
      </c>
      <c r="F383" s="4">
        <v>191.76</v>
      </c>
      <c r="G383" s="3" t="s">
        <v>212</v>
      </c>
      <c r="H383" s="3" t="s">
        <v>23</v>
      </c>
      <c r="I383" s="3" t="s">
        <v>32</v>
      </c>
      <c r="J383" s="3" t="s">
        <v>1487</v>
      </c>
      <c r="K383" s="7">
        <v>1</v>
      </c>
      <c r="L383" s="3" t="s">
        <v>26</v>
      </c>
      <c r="M383" s="3" t="s">
        <v>26</v>
      </c>
      <c r="N383" s="3" t="s">
        <v>11</v>
      </c>
      <c r="O383" s="4">
        <v>191.76</v>
      </c>
    </row>
    <row r="384" spans="1:15" ht="15.75" customHeight="1" x14ac:dyDescent="0.25">
      <c r="A384" s="3" t="s">
        <v>1488</v>
      </c>
      <c r="B384" s="10">
        <v>45687</v>
      </c>
      <c r="C384" s="3" t="s">
        <v>1489</v>
      </c>
      <c r="D384" s="3" t="s">
        <v>37</v>
      </c>
      <c r="E384" s="7">
        <v>4</v>
      </c>
      <c r="F384" s="4">
        <v>263.08999999999997</v>
      </c>
      <c r="G384" s="3" t="s">
        <v>1490</v>
      </c>
      <c r="H384" s="3" t="s">
        <v>7</v>
      </c>
      <c r="I384" s="3" t="s">
        <v>8</v>
      </c>
      <c r="J384" s="3" t="s">
        <v>1491</v>
      </c>
      <c r="K384" s="7">
        <v>8</v>
      </c>
      <c r="L384" s="3" t="s">
        <v>10</v>
      </c>
      <c r="M384" s="3" t="s">
        <v>10</v>
      </c>
      <c r="N384" s="3" t="s">
        <v>65</v>
      </c>
      <c r="O384" s="4">
        <v>1052.3599999999999</v>
      </c>
    </row>
    <row r="385" spans="1:15" ht="15.75" customHeight="1" x14ac:dyDescent="0.25">
      <c r="A385" s="3" t="s">
        <v>1492</v>
      </c>
      <c r="B385" s="10">
        <v>44946</v>
      </c>
      <c r="C385" s="3" t="s">
        <v>1493</v>
      </c>
      <c r="D385" s="3" t="s">
        <v>30</v>
      </c>
      <c r="E385" s="7">
        <v>4</v>
      </c>
      <c r="F385" s="4">
        <v>393.8</v>
      </c>
      <c r="G385" s="3" t="s">
        <v>396</v>
      </c>
      <c r="H385" s="3" t="s">
        <v>23</v>
      </c>
      <c r="I385" s="3" t="s">
        <v>78</v>
      </c>
      <c r="J385" s="3" t="s">
        <v>1494</v>
      </c>
      <c r="K385" s="7">
        <v>7</v>
      </c>
      <c r="L385" s="3" t="s">
        <v>10</v>
      </c>
      <c r="M385" s="3" t="s">
        <v>10</v>
      </c>
      <c r="N385" s="3" t="s">
        <v>27</v>
      </c>
      <c r="O385" s="4">
        <v>1575.2</v>
      </c>
    </row>
    <row r="386" spans="1:15" ht="15.75" customHeight="1" x14ac:dyDescent="0.25">
      <c r="A386" s="3" t="s">
        <v>1495</v>
      </c>
      <c r="B386" s="10">
        <v>45620</v>
      </c>
      <c r="C386" s="3" t="s">
        <v>1496</v>
      </c>
      <c r="D386" s="3" t="s">
        <v>30</v>
      </c>
      <c r="E386" s="7">
        <v>3</v>
      </c>
      <c r="F386" s="4">
        <v>553.57000000000005</v>
      </c>
      <c r="G386" s="3" t="s">
        <v>1497</v>
      </c>
      <c r="H386" s="3" t="s">
        <v>23</v>
      </c>
      <c r="I386" s="3" t="s">
        <v>32</v>
      </c>
      <c r="J386" s="3" t="s">
        <v>1498</v>
      </c>
      <c r="K386" s="7">
        <v>4</v>
      </c>
      <c r="L386" s="3" t="s">
        <v>26</v>
      </c>
      <c r="M386" s="3" t="s">
        <v>26</v>
      </c>
      <c r="N386" s="3" t="s">
        <v>34</v>
      </c>
      <c r="O386" s="4">
        <v>1660.71</v>
      </c>
    </row>
    <row r="387" spans="1:15" ht="15.75" customHeight="1" x14ac:dyDescent="0.25">
      <c r="A387" s="3" t="s">
        <v>1499</v>
      </c>
      <c r="B387" s="10">
        <v>45230</v>
      </c>
      <c r="C387" s="3" t="s">
        <v>1500</v>
      </c>
      <c r="D387" s="3" t="s">
        <v>30</v>
      </c>
      <c r="E387" s="7">
        <v>5</v>
      </c>
      <c r="F387" s="4">
        <v>191.63</v>
      </c>
      <c r="G387" s="3" t="s">
        <v>282</v>
      </c>
      <c r="H387" s="3" t="s">
        <v>49</v>
      </c>
      <c r="I387" s="3" t="s">
        <v>39</v>
      </c>
      <c r="J387" s="3" t="s">
        <v>1501</v>
      </c>
      <c r="K387" s="7">
        <v>6</v>
      </c>
      <c r="L387" s="3" t="s">
        <v>26</v>
      </c>
      <c r="M387" s="3" t="s">
        <v>26</v>
      </c>
      <c r="N387" s="3" t="s">
        <v>34</v>
      </c>
      <c r="O387" s="4">
        <v>958.15</v>
      </c>
    </row>
    <row r="388" spans="1:15" ht="15.75" customHeight="1" x14ac:dyDescent="0.25">
      <c r="A388" s="3" t="s">
        <v>1502</v>
      </c>
      <c r="B388" s="10">
        <v>45044</v>
      </c>
      <c r="C388" s="3" t="s">
        <v>1503</v>
      </c>
      <c r="D388" s="3" t="s">
        <v>21</v>
      </c>
      <c r="E388" s="7">
        <v>1</v>
      </c>
      <c r="F388" s="4">
        <v>93.02</v>
      </c>
      <c r="G388" s="3" t="s">
        <v>1504</v>
      </c>
      <c r="H388" s="3" t="s">
        <v>16</v>
      </c>
      <c r="I388" s="3" t="s">
        <v>32</v>
      </c>
      <c r="J388" s="3" t="s">
        <v>1505</v>
      </c>
      <c r="K388" s="7">
        <v>4</v>
      </c>
      <c r="L388" s="3" t="s">
        <v>4272</v>
      </c>
      <c r="N388" s="3" t="s">
        <v>27</v>
      </c>
      <c r="O388" s="4">
        <v>93.02</v>
      </c>
    </row>
    <row r="389" spans="1:15" ht="15.75" customHeight="1" x14ac:dyDescent="0.25">
      <c r="A389" s="3" t="s">
        <v>1506</v>
      </c>
      <c r="B389" s="10">
        <v>45470</v>
      </c>
      <c r="C389" s="3" t="s">
        <v>1507</v>
      </c>
      <c r="D389" s="3" t="s">
        <v>37</v>
      </c>
      <c r="E389" s="7">
        <v>2</v>
      </c>
      <c r="F389" s="4">
        <v>39.53</v>
      </c>
      <c r="G389" s="3" t="s">
        <v>58</v>
      </c>
      <c r="H389" s="3" t="s">
        <v>23</v>
      </c>
      <c r="I389" s="3" t="s">
        <v>8</v>
      </c>
      <c r="J389" s="3" t="s">
        <v>1508</v>
      </c>
      <c r="K389" s="7">
        <v>3</v>
      </c>
      <c r="L389" s="3" t="s">
        <v>70</v>
      </c>
      <c r="M389" s="3" t="s">
        <v>70</v>
      </c>
      <c r="N389" s="3" t="s">
        <v>65</v>
      </c>
      <c r="O389" s="4">
        <v>79.06</v>
      </c>
    </row>
    <row r="390" spans="1:15" ht="15.75" customHeight="1" x14ac:dyDescent="0.25">
      <c r="A390" s="3" t="s">
        <v>1509</v>
      </c>
      <c r="B390" s="10">
        <v>45288</v>
      </c>
      <c r="C390" s="3" t="s">
        <v>1510</v>
      </c>
      <c r="D390" s="3" t="s">
        <v>37</v>
      </c>
      <c r="E390" s="7">
        <v>3</v>
      </c>
      <c r="F390" s="4">
        <v>633.97</v>
      </c>
      <c r="G390" s="3" t="s">
        <v>427</v>
      </c>
      <c r="H390" s="3" t="s">
        <v>54</v>
      </c>
      <c r="I390" s="3" t="s">
        <v>78</v>
      </c>
      <c r="J390" s="3" t="s">
        <v>1511</v>
      </c>
      <c r="K390" s="7">
        <v>7</v>
      </c>
      <c r="L390" s="3" t="s">
        <v>70</v>
      </c>
      <c r="M390" s="3" t="s">
        <v>70</v>
      </c>
      <c r="N390" s="3" t="s">
        <v>34</v>
      </c>
      <c r="O390" s="4">
        <v>1901.91</v>
      </c>
    </row>
    <row r="391" spans="1:15" ht="15.75" customHeight="1" x14ac:dyDescent="0.25">
      <c r="A391" s="3" t="s">
        <v>1512</v>
      </c>
      <c r="B391" s="10">
        <v>45277</v>
      </c>
      <c r="C391" s="3" t="s">
        <v>1513</v>
      </c>
      <c r="D391" s="3" t="s">
        <v>62</v>
      </c>
      <c r="E391" s="7">
        <v>4</v>
      </c>
      <c r="F391" s="4">
        <v>697.5</v>
      </c>
      <c r="G391" s="3" t="s">
        <v>1514</v>
      </c>
      <c r="H391" s="3" t="s">
        <v>54</v>
      </c>
      <c r="I391" s="3" t="s">
        <v>8</v>
      </c>
      <c r="J391" s="3" t="s">
        <v>1515</v>
      </c>
      <c r="K391" s="7">
        <v>7</v>
      </c>
      <c r="L391" s="3" t="s">
        <v>26</v>
      </c>
      <c r="M391" s="3" t="s">
        <v>26</v>
      </c>
      <c r="N391" s="3" t="s">
        <v>18</v>
      </c>
      <c r="O391" s="4">
        <v>2790</v>
      </c>
    </row>
    <row r="392" spans="1:15" ht="15.75" customHeight="1" x14ac:dyDescent="0.25">
      <c r="A392" s="3" t="s">
        <v>1516</v>
      </c>
      <c r="B392" s="10">
        <v>45121</v>
      </c>
      <c r="C392" s="3" t="s">
        <v>1517</v>
      </c>
      <c r="D392" s="3" t="s">
        <v>37</v>
      </c>
      <c r="E392" s="7">
        <v>5</v>
      </c>
      <c r="F392" s="4">
        <v>508.69</v>
      </c>
      <c r="G392" s="3" t="s">
        <v>1365</v>
      </c>
      <c r="H392" s="3" t="s">
        <v>54</v>
      </c>
      <c r="I392" s="3" t="s">
        <v>39</v>
      </c>
      <c r="J392" s="3" t="s">
        <v>1518</v>
      </c>
      <c r="K392" s="7">
        <v>10</v>
      </c>
      <c r="L392" s="3" t="s">
        <v>26</v>
      </c>
      <c r="M392" s="3" t="s">
        <v>26</v>
      </c>
      <c r="N392" s="3" t="s">
        <v>65</v>
      </c>
      <c r="O392" s="4">
        <v>2543.4499999999998</v>
      </c>
    </row>
    <row r="393" spans="1:15" ht="15.75" customHeight="1" x14ac:dyDescent="0.25">
      <c r="A393" s="3" t="s">
        <v>1519</v>
      </c>
      <c r="B393" s="10">
        <v>45673</v>
      </c>
      <c r="C393" s="3" t="s">
        <v>1520</v>
      </c>
      <c r="D393" s="3" t="s">
        <v>47</v>
      </c>
      <c r="E393" s="7">
        <v>2</v>
      </c>
      <c r="F393" s="4">
        <v>527.46</v>
      </c>
      <c r="G393" s="3" t="s">
        <v>1126</v>
      </c>
      <c r="H393" s="3" t="s">
        <v>7</v>
      </c>
      <c r="I393" s="3" t="s">
        <v>24</v>
      </c>
      <c r="J393" s="3" t="s">
        <v>1521</v>
      </c>
      <c r="K393" s="7">
        <v>3</v>
      </c>
      <c r="L393" s="3" t="s">
        <v>26</v>
      </c>
      <c r="M393" s="3" t="s">
        <v>26</v>
      </c>
      <c r="N393" s="3" t="s">
        <v>18</v>
      </c>
      <c r="O393" s="4">
        <v>1054.92</v>
      </c>
    </row>
    <row r="394" spans="1:15" ht="15.75" customHeight="1" x14ac:dyDescent="0.25">
      <c r="A394" s="3" t="s">
        <v>1522</v>
      </c>
      <c r="B394" s="10">
        <v>45350</v>
      </c>
      <c r="C394" s="3" t="s">
        <v>1523</v>
      </c>
      <c r="D394" s="3" t="s">
        <v>14</v>
      </c>
      <c r="E394" s="7">
        <v>1</v>
      </c>
      <c r="F394" s="4">
        <v>627.20000000000005</v>
      </c>
      <c r="G394" s="3" t="s">
        <v>1416</v>
      </c>
      <c r="H394" s="3" t="s">
        <v>16</v>
      </c>
      <c r="I394" s="3" t="s">
        <v>39</v>
      </c>
      <c r="J394" s="3" t="s">
        <v>1524</v>
      </c>
      <c r="K394" s="7">
        <v>1</v>
      </c>
      <c r="L394" s="3" t="s">
        <v>70</v>
      </c>
      <c r="M394" s="3" t="s">
        <v>70</v>
      </c>
      <c r="N394" s="3" t="s">
        <v>27</v>
      </c>
      <c r="O394" s="4">
        <v>627.20000000000005</v>
      </c>
    </row>
    <row r="395" spans="1:15" ht="15.75" customHeight="1" x14ac:dyDescent="0.25">
      <c r="A395" s="3" t="s">
        <v>1525</v>
      </c>
      <c r="B395" s="10">
        <v>45487</v>
      </c>
      <c r="C395" s="3" t="s">
        <v>1526</v>
      </c>
      <c r="D395" s="3" t="s">
        <v>37</v>
      </c>
      <c r="E395" s="7">
        <v>1</v>
      </c>
      <c r="F395" s="4">
        <v>75.010000000000005</v>
      </c>
      <c r="G395" s="3" t="s">
        <v>1527</v>
      </c>
      <c r="H395" s="3" t="s">
        <v>23</v>
      </c>
      <c r="I395" s="3" t="s">
        <v>32</v>
      </c>
      <c r="J395" s="3" t="s">
        <v>1528</v>
      </c>
      <c r="K395" s="7">
        <v>3</v>
      </c>
      <c r="L395" s="3" t="s">
        <v>4272</v>
      </c>
      <c r="N395" s="3" t="s">
        <v>65</v>
      </c>
      <c r="O395" s="4">
        <v>75.010000000000005</v>
      </c>
    </row>
    <row r="396" spans="1:15" ht="15.75" customHeight="1" x14ac:dyDescent="0.25">
      <c r="A396" s="3" t="s">
        <v>1529</v>
      </c>
      <c r="B396" s="10">
        <v>45112</v>
      </c>
      <c r="C396" s="3" t="s">
        <v>1530</v>
      </c>
      <c r="D396" s="3" t="s">
        <v>62</v>
      </c>
      <c r="E396" s="7">
        <v>5</v>
      </c>
      <c r="F396" s="4">
        <v>529.54999999999995</v>
      </c>
      <c r="G396" s="3" t="s">
        <v>1531</v>
      </c>
      <c r="H396" s="3" t="s">
        <v>49</v>
      </c>
      <c r="I396" s="3" t="s">
        <v>8</v>
      </c>
      <c r="J396" s="3" t="s">
        <v>1532</v>
      </c>
      <c r="K396" s="7">
        <v>10</v>
      </c>
      <c r="L396" s="3" t="s">
        <v>4272</v>
      </c>
      <c r="N396" s="3" t="s">
        <v>34</v>
      </c>
      <c r="O396" s="4">
        <v>2647.75</v>
      </c>
    </row>
    <row r="397" spans="1:15" ht="15.75" customHeight="1" x14ac:dyDescent="0.25">
      <c r="A397" s="3" t="s">
        <v>1533</v>
      </c>
      <c r="B397" s="10">
        <v>45772</v>
      </c>
      <c r="C397" s="3" t="s">
        <v>1534</v>
      </c>
      <c r="D397" s="3" t="s">
        <v>14</v>
      </c>
      <c r="E397" s="7">
        <v>3</v>
      </c>
      <c r="F397" s="4">
        <v>127.41</v>
      </c>
      <c r="G397" s="3" t="s">
        <v>158</v>
      </c>
      <c r="H397" s="3" t="s">
        <v>49</v>
      </c>
      <c r="I397" s="3" t="s">
        <v>39</v>
      </c>
      <c r="J397" s="3" t="s">
        <v>1535</v>
      </c>
      <c r="K397" s="7">
        <v>7</v>
      </c>
      <c r="L397" s="3" t="s">
        <v>10</v>
      </c>
      <c r="M397" s="3" t="s">
        <v>10</v>
      </c>
      <c r="N397" s="3" t="s">
        <v>18</v>
      </c>
      <c r="O397" s="4">
        <v>382.23</v>
      </c>
    </row>
    <row r="398" spans="1:15" ht="15.75" customHeight="1" x14ac:dyDescent="0.25">
      <c r="A398" s="3" t="s">
        <v>1536</v>
      </c>
      <c r="B398" s="10">
        <v>45261</v>
      </c>
      <c r="C398" s="3" t="s">
        <v>1537</v>
      </c>
      <c r="D398" s="3" t="s">
        <v>21</v>
      </c>
      <c r="E398" s="7">
        <v>5</v>
      </c>
      <c r="F398" s="4">
        <v>287.13</v>
      </c>
      <c r="G398" s="3" t="s">
        <v>1538</v>
      </c>
      <c r="H398" s="3" t="s">
        <v>16</v>
      </c>
      <c r="I398" s="3" t="s">
        <v>8</v>
      </c>
      <c r="J398" s="3" t="s">
        <v>1539</v>
      </c>
      <c r="K398" s="7">
        <v>10</v>
      </c>
      <c r="L398" s="3" t="s">
        <v>10</v>
      </c>
      <c r="M398" s="3" t="s">
        <v>10</v>
      </c>
      <c r="N398" s="3" t="s">
        <v>27</v>
      </c>
      <c r="O398" s="4">
        <v>1435.65</v>
      </c>
    </row>
    <row r="399" spans="1:15" ht="15.75" customHeight="1" x14ac:dyDescent="0.25">
      <c r="A399" s="3" t="s">
        <v>1540</v>
      </c>
      <c r="B399" s="10">
        <v>45197</v>
      </c>
      <c r="C399" s="3" t="s">
        <v>1541</v>
      </c>
      <c r="D399" s="3" t="s">
        <v>5</v>
      </c>
      <c r="E399" s="7">
        <v>1</v>
      </c>
      <c r="F399" s="4">
        <v>427.06</v>
      </c>
      <c r="G399" s="3" t="s">
        <v>1542</v>
      </c>
      <c r="H399" s="3" t="s">
        <v>16</v>
      </c>
      <c r="I399" s="3" t="s">
        <v>24</v>
      </c>
      <c r="J399" s="3" t="s">
        <v>1543</v>
      </c>
      <c r="K399" s="7">
        <v>1</v>
      </c>
      <c r="L399" s="3" t="s">
        <v>70</v>
      </c>
      <c r="M399" s="3" t="s">
        <v>70</v>
      </c>
      <c r="N399" s="3" t="s">
        <v>18</v>
      </c>
      <c r="O399" s="4">
        <v>427.06</v>
      </c>
    </row>
    <row r="400" spans="1:15" ht="15.75" customHeight="1" x14ac:dyDescent="0.25">
      <c r="A400" s="3" t="s">
        <v>1544</v>
      </c>
      <c r="B400" s="10">
        <v>45539</v>
      </c>
      <c r="C400" s="3" t="s">
        <v>1545</v>
      </c>
      <c r="D400" s="3" t="s">
        <v>14</v>
      </c>
      <c r="E400" s="7">
        <v>5</v>
      </c>
      <c r="F400" s="4">
        <v>53.93</v>
      </c>
      <c r="G400" s="3" t="s">
        <v>830</v>
      </c>
      <c r="H400" s="3" t="s">
        <v>49</v>
      </c>
      <c r="I400" s="3" t="s">
        <v>8</v>
      </c>
      <c r="J400" s="3" t="s">
        <v>1546</v>
      </c>
      <c r="K400" s="7">
        <v>7</v>
      </c>
      <c r="L400" s="3" t="s">
        <v>10</v>
      </c>
      <c r="M400" s="3" t="s">
        <v>10</v>
      </c>
      <c r="N400" s="3" t="s">
        <v>11</v>
      </c>
      <c r="O400" s="4">
        <v>269.64999999999998</v>
      </c>
    </row>
    <row r="401" spans="1:15" ht="15.75" customHeight="1" x14ac:dyDescent="0.25">
      <c r="A401" s="3" t="s">
        <v>1547</v>
      </c>
      <c r="B401" s="10">
        <v>45298</v>
      </c>
      <c r="C401" s="3" t="s">
        <v>1548</v>
      </c>
      <c r="D401" s="3" t="s">
        <v>21</v>
      </c>
      <c r="E401" s="7">
        <v>5</v>
      </c>
      <c r="F401" s="4">
        <v>423.93</v>
      </c>
      <c r="G401" s="3" t="s">
        <v>1549</v>
      </c>
      <c r="H401" s="3" t="s">
        <v>7</v>
      </c>
      <c r="I401" s="3" t="s">
        <v>32</v>
      </c>
      <c r="J401" s="3" t="s">
        <v>1550</v>
      </c>
      <c r="K401" s="7">
        <v>5</v>
      </c>
      <c r="L401" s="3" t="s">
        <v>26</v>
      </c>
      <c r="M401" s="3" t="s">
        <v>26</v>
      </c>
      <c r="N401" s="3" t="s">
        <v>34</v>
      </c>
      <c r="O401" s="4">
        <v>2119.65</v>
      </c>
    </row>
    <row r="402" spans="1:15" ht="15.75" customHeight="1" x14ac:dyDescent="0.25">
      <c r="A402" s="3" t="s">
        <v>1551</v>
      </c>
      <c r="B402" s="10">
        <v>45563</v>
      </c>
      <c r="C402" s="3" t="s">
        <v>1552</v>
      </c>
      <c r="D402" s="3" t="s">
        <v>62</v>
      </c>
      <c r="E402" s="7">
        <v>4</v>
      </c>
      <c r="F402" s="4">
        <v>160.22</v>
      </c>
      <c r="G402" s="3" t="s">
        <v>1553</v>
      </c>
      <c r="H402" s="3" t="s">
        <v>7</v>
      </c>
      <c r="I402" s="3" t="s">
        <v>32</v>
      </c>
      <c r="J402" s="3" t="s">
        <v>1554</v>
      </c>
      <c r="K402" s="7">
        <v>9</v>
      </c>
      <c r="L402" s="3" t="s">
        <v>70</v>
      </c>
      <c r="M402" s="3" t="s">
        <v>70</v>
      </c>
      <c r="N402" s="3" t="s">
        <v>11</v>
      </c>
      <c r="O402" s="4">
        <v>640.88</v>
      </c>
    </row>
    <row r="403" spans="1:15" ht="15.75" customHeight="1" x14ac:dyDescent="0.25">
      <c r="A403" s="3" t="s">
        <v>1555</v>
      </c>
      <c r="B403" s="10">
        <v>45756</v>
      </c>
      <c r="C403" s="3" t="s">
        <v>1556</v>
      </c>
      <c r="D403" s="3" t="s">
        <v>37</v>
      </c>
      <c r="E403" s="7">
        <v>1</v>
      </c>
      <c r="F403" s="4">
        <v>538.67999999999995</v>
      </c>
      <c r="G403" s="3" t="s">
        <v>1416</v>
      </c>
      <c r="H403" s="3" t="s">
        <v>7</v>
      </c>
      <c r="I403" s="3" t="s">
        <v>32</v>
      </c>
      <c r="J403" s="3" t="s">
        <v>1557</v>
      </c>
      <c r="K403" s="7">
        <v>6</v>
      </c>
      <c r="L403" s="3" t="s">
        <v>4272</v>
      </c>
      <c r="N403" s="3" t="s">
        <v>18</v>
      </c>
      <c r="O403" s="4">
        <v>538.67999999999995</v>
      </c>
    </row>
    <row r="404" spans="1:15" ht="15.75" customHeight="1" x14ac:dyDescent="0.25">
      <c r="A404" s="3" t="s">
        <v>1558</v>
      </c>
      <c r="B404" s="10">
        <v>45025</v>
      </c>
      <c r="C404" s="3" t="s">
        <v>1559</v>
      </c>
      <c r="D404" s="3" t="s">
        <v>37</v>
      </c>
      <c r="E404" s="7">
        <v>5</v>
      </c>
      <c r="F404" s="4">
        <v>337.38</v>
      </c>
      <c r="G404" s="3" t="s">
        <v>1560</v>
      </c>
      <c r="H404" s="3" t="s">
        <v>49</v>
      </c>
      <c r="I404" s="3" t="s">
        <v>8</v>
      </c>
      <c r="J404" s="3" t="s">
        <v>1561</v>
      </c>
      <c r="K404" s="7">
        <v>5</v>
      </c>
      <c r="L404" s="3" t="s">
        <v>4272</v>
      </c>
      <c r="N404" s="3" t="s">
        <v>18</v>
      </c>
      <c r="O404" s="4">
        <v>1686.9</v>
      </c>
    </row>
    <row r="405" spans="1:15" ht="15.75" customHeight="1" x14ac:dyDescent="0.25">
      <c r="A405" s="3" t="s">
        <v>1562</v>
      </c>
      <c r="B405" s="10">
        <v>45606</v>
      </c>
      <c r="C405" s="3" t="s">
        <v>1563</v>
      </c>
      <c r="D405" s="3" t="s">
        <v>21</v>
      </c>
      <c r="E405" s="7">
        <v>1</v>
      </c>
      <c r="F405" s="4">
        <v>620.21</v>
      </c>
      <c r="G405" s="3" t="s">
        <v>1110</v>
      </c>
      <c r="H405" s="3" t="s">
        <v>16</v>
      </c>
      <c r="I405" s="3" t="s">
        <v>32</v>
      </c>
      <c r="J405" s="3" t="s">
        <v>1564</v>
      </c>
      <c r="K405" s="7">
        <v>1</v>
      </c>
      <c r="L405" s="3" t="s">
        <v>26</v>
      </c>
      <c r="M405" s="3" t="s">
        <v>26</v>
      </c>
      <c r="N405" s="3" t="s">
        <v>18</v>
      </c>
      <c r="O405" s="4">
        <v>620.21</v>
      </c>
    </row>
    <row r="406" spans="1:15" ht="15.75" customHeight="1" x14ac:dyDescent="0.25">
      <c r="A406" s="3" t="s">
        <v>1565</v>
      </c>
      <c r="B406" s="10">
        <v>44994</v>
      </c>
      <c r="C406" s="3" t="s">
        <v>1566</v>
      </c>
      <c r="D406" s="3" t="s">
        <v>5</v>
      </c>
      <c r="E406" s="7">
        <v>2</v>
      </c>
      <c r="F406" s="4">
        <v>99.1</v>
      </c>
      <c r="G406" s="3" t="s">
        <v>294</v>
      </c>
      <c r="H406" s="3" t="s">
        <v>54</v>
      </c>
      <c r="I406" s="3" t="s">
        <v>39</v>
      </c>
      <c r="J406" s="3" t="s">
        <v>1567</v>
      </c>
      <c r="K406" s="7">
        <v>6</v>
      </c>
      <c r="L406" s="3" t="s">
        <v>4272</v>
      </c>
      <c r="N406" s="3" t="s">
        <v>11</v>
      </c>
      <c r="O406" s="4">
        <v>198.2</v>
      </c>
    </row>
    <row r="407" spans="1:15" ht="15.75" customHeight="1" x14ac:dyDescent="0.25">
      <c r="A407" s="3" t="s">
        <v>1568</v>
      </c>
      <c r="B407" s="10">
        <v>45683</v>
      </c>
      <c r="C407" s="3" t="s">
        <v>1569</v>
      </c>
      <c r="D407" s="3" t="s">
        <v>5</v>
      </c>
      <c r="E407" s="7">
        <v>4</v>
      </c>
      <c r="F407" s="4">
        <v>451.97</v>
      </c>
      <c r="G407" s="3" t="s">
        <v>1433</v>
      </c>
      <c r="H407" s="3" t="s">
        <v>16</v>
      </c>
      <c r="I407" s="3" t="s">
        <v>24</v>
      </c>
      <c r="J407" s="3" t="s">
        <v>1570</v>
      </c>
      <c r="K407" s="7">
        <v>7</v>
      </c>
      <c r="L407" s="3" t="s">
        <v>70</v>
      </c>
      <c r="M407" s="3" t="s">
        <v>70</v>
      </c>
      <c r="N407" s="3" t="s">
        <v>27</v>
      </c>
      <c r="O407" s="4">
        <v>1807.88</v>
      </c>
    </row>
    <row r="408" spans="1:15" ht="15.75" customHeight="1" x14ac:dyDescent="0.25">
      <c r="A408" s="3" t="s">
        <v>1571</v>
      </c>
      <c r="B408" s="10">
        <v>45270</v>
      </c>
      <c r="C408" s="3" t="s">
        <v>1572</v>
      </c>
      <c r="D408" s="3" t="s">
        <v>21</v>
      </c>
      <c r="E408" s="7">
        <v>4</v>
      </c>
      <c r="F408" s="4">
        <v>66.099999999999994</v>
      </c>
      <c r="G408" s="3" t="s">
        <v>752</v>
      </c>
      <c r="H408" s="3" t="s">
        <v>54</v>
      </c>
      <c r="I408" s="3" t="s">
        <v>32</v>
      </c>
      <c r="J408" s="3" t="s">
        <v>1573</v>
      </c>
      <c r="K408" s="7">
        <v>9</v>
      </c>
      <c r="L408" s="3" t="s">
        <v>70</v>
      </c>
      <c r="M408" s="3" t="s">
        <v>70</v>
      </c>
      <c r="N408" s="3" t="s">
        <v>65</v>
      </c>
      <c r="O408" s="4">
        <v>264.39999999999998</v>
      </c>
    </row>
    <row r="409" spans="1:15" ht="15.75" customHeight="1" x14ac:dyDescent="0.25">
      <c r="A409" s="3" t="s">
        <v>1574</v>
      </c>
      <c r="B409" s="10">
        <v>45151</v>
      </c>
      <c r="C409" s="3" t="s">
        <v>1575</v>
      </c>
      <c r="D409" s="3" t="s">
        <v>21</v>
      </c>
      <c r="E409" s="7">
        <v>4</v>
      </c>
      <c r="F409" s="4">
        <v>547.32000000000005</v>
      </c>
      <c r="G409" s="3" t="s">
        <v>1043</v>
      </c>
      <c r="H409" s="3" t="s">
        <v>54</v>
      </c>
      <c r="I409" s="3" t="s">
        <v>32</v>
      </c>
      <c r="J409" s="3" t="s">
        <v>1576</v>
      </c>
      <c r="K409" s="7">
        <v>8</v>
      </c>
      <c r="L409" s="3" t="s">
        <v>26</v>
      </c>
      <c r="M409" s="3" t="s">
        <v>26</v>
      </c>
      <c r="N409" s="3" t="s">
        <v>11</v>
      </c>
      <c r="O409" s="4">
        <v>2189.2800000000002</v>
      </c>
    </row>
    <row r="410" spans="1:15" ht="15.75" customHeight="1" x14ac:dyDescent="0.25">
      <c r="A410" s="3" t="s">
        <v>1577</v>
      </c>
      <c r="B410" s="10">
        <v>45658</v>
      </c>
      <c r="C410" s="3" t="s">
        <v>1578</v>
      </c>
      <c r="D410" s="3" t="s">
        <v>37</v>
      </c>
      <c r="E410" s="7">
        <v>3</v>
      </c>
      <c r="F410" s="4">
        <v>412.53</v>
      </c>
      <c r="G410" s="3" t="s">
        <v>1579</v>
      </c>
      <c r="H410" s="3" t="s">
        <v>16</v>
      </c>
      <c r="I410" s="3" t="s">
        <v>78</v>
      </c>
      <c r="J410" s="3" t="s">
        <v>1580</v>
      </c>
      <c r="K410" s="7">
        <v>6</v>
      </c>
      <c r="L410" s="3" t="s">
        <v>70</v>
      </c>
      <c r="M410" s="3" t="s">
        <v>70</v>
      </c>
      <c r="N410" s="3" t="s">
        <v>65</v>
      </c>
      <c r="O410" s="4">
        <v>1237.5899999999999</v>
      </c>
    </row>
    <row r="411" spans="1:15" ht="15.75" customHeight="1" x14ac:dyDescent="0.25">
      <c r="A411" s="3" t="s">
        <v>1581</v>
      </c>
      <c r="B411" s="10">
        <v>45105</v>
      </c>
      <c r="C411" s="3" t="s">
        <v>1582</v>
      </c>
      <c r="D411" s="3" t="s">
        <v>62</v>
      </c>
      <c r="E411" s="7">
        <v>5</v>
      </c>
      <c r="F411" s="4">
        <v>84.13</v>
      </c>
      <c r="G411" s="3" t="s">
        <v>1583</v>
      </c>
      <c r="H411" s="3" t="s">
        <v>16</v>
      </c>
      <c r="I411" s="3" t="s">
        <v>39</v>
      </c>
      <c r="J411" s="3" t="s">
        <v>1584</v>
      </c>
      <c r="K411" s="7">
        <v>9</v>
      </c>
      <c r="L411" s="3" t="s">
        <v>10</v>
      </c>
      <c r="M411" s="3" t="s">
        <v>10</v>
      </c>
      <c r="N411" s="3" t="s">
        <v>65</v>
      </c>
      <c r="O411" s="4">
        <v>420.65</v>
      </c>
    </row>
    <row r="412" spans="1:15" ht="15.75" customHeight="1" x14ac:dyDescent="0.25">
      <c r="A412" s="3" t="s">
        <v>1585</v>
      </c>
      <c r="B412" s="10">
        <v>45309</v>
      </c>
      <c r="C412" s="3" t="s">
        <v>1586</v>
      </c>
      <c r="D412" s="3" t="s">
        <v>21</v>
      </c>
      <c r="E412" s="7">
        <v>2</v>
      </c>
      <c r="F412" s="4">
        <v>518.23</v>
      </c>
      <c r="G412" s="3" t="s">
        <v>1587</v>
      </c>
      <c r="H412" s="3" t="s">
        <v>7</v>
      </c>
      <c r="I412" s="3" t="s">
        <v>8</v>
      </c>
      <c r="J412" s="3" t="s">
        <v>1588</v>
      </c>
      <c r="K412" s="7">
        <v>5</v>
      </c>
      <c r="L412" s="3" t="s">
        <v>4272</v>
      </c>
      <c r="N412" s="3" t="s">
        <v>27</v>
      </c>
      <c r="O412" s="4">
        <v>1036.46</v>
      </c>
    </row>
    <row r="413" spans="1:15" ht="15.75" customHeight="1" x14ac:dyDescent="0.25">
      <c r="A413" s="3" t="s">
        <v>1589</v>
      </c>
      <c r="B413" s="10">
        <v>45462</v>
      </c>
      <c r="C413" s="3" t="s">
        <v>1590</v>
      </c>
      <c r="D413" s="3" t="s">
        <v>62</v>
      </c>
      <c r="E413" s="7">
        <v>2</v>
      </c>
      <c r="F413" s="4">
        <v>39.51</v>
      </c>
      <c r="G413" s="3" t="s">
        <v>619</v>
      </c>
      <c r="H413" s="3" t="s">
        <v>16</v>
      </c>
      <c r="I413" s="3" t="s">
        <v>8</v>
      </c>
      <c r="J413" s="3" t="s">
        <v>1591</v>
      </c>
      <c r="K413" s="7">
        <v>5</v>
      </c>
      <c r="L413" s="3" t="s">
        <v>4272</v>
      </c>
      <c r="N413" s="3" t="s">
        <v>34</v>
      </c>
      <c r="O413" s="4">
        <v>79.02</v>
      </c>
    </row>
    <row r="414" spans="1:15" ht="15.75" customHeight="1" x14ac:dyDescent="0.25">
      <c r="A414" s="3" t="s">
        <v>1592</v>
      </c>
      <c r="B414" s="10">
        <v>45758</v>
      </c>
      <c r="C414" s="3" t="s">
        <v>1593</v>
      </c>
      <c r="D414" s="3" t="s">
        <v>21</v>
      </c>
      <c r="E414" s="7">
        <v>5</v>
      </c>
      <c r="F414" s="4">
        <v>133.01</v>
      </c>
      <c r="G414" s="3" t="s">
        <v>1594</v>
      </c>
      <c r="H414" s="3" t="s">
        <v>23</v>
      </c>
      <c r="I414" s="3" t="s">
        <v>32</v>
      </c>
      <c r="J414" s="3" t="s">
        <v>1595</v>
      </c>
      <c r="K414" s="7">
        <v>10</v>
      </c>
      <c r="L414" s="3" t="s">
        <v>4272</v>
      </c>
      <c r="N414" s="3" t="s">
        <v>34</v>
      </c>
      <c r="O414" s="4">
        <v>665.05</v>
      </c>
    </row>
    <row r="415" spans="1:15" ht="15.75" customHeight="1" x14ac:dyDescent="0.25">
      <c r="A415" s="3" t="s">
        <v>1596</v>
      </c>
      <c r="B415" s="10">
        <v>45207</v>
      </c>
      <c r="C415" s="3" t="s">
        <v>1597</v>
      </c>
      <c r="D415" s="3" t="s">
        <v>21</v>
      </c>
      <c r="E415" s="7">
        <v>1</v>
      </c>
      <c r="F415" s="4">
        <v>118.8</v>
      </c>
      <c r="G415" s="3" t="s">
        <v>1598</v>
      </c>
      <c r="H415" s="3" t="s">
        <v>16</v>
      </c>
      <c r="I415" s="3" t="s">
        <v>39</v>
      </c>
      <c r="J415" s="3" t="s">
        <v>1599</v>
      </c>
      <c r="K415" s="7">
        <v>6</v>
      </c>
      <c r="L415" s="3" t="s">
        <v>10</v>
      </c>
      <c r="M415" s="3" t="s">
        <v>10</v>
      </c>
      <c r="N415" s="3" t="s">
        <v>27</v>
      </c>
      <c r="O415" s="4">
        <v>118.8</v>
      </c>
    </row>
    <row r="416" spans="1:15" ht="15.75" customHeight="1" x14ac:dyDescent="0.25">
      <c r="A416" s="3" t="s">
        <v>1600</v>
      </c>
      <c r="B416" s="10">
        <v>45781</v>
      </c>
      <c r="C416" s="3" t="s">
        <v>1601</v>
      </c>
      <c r="D416" s="3" t="s">
        <v>62</v>
      </c>
      <c r="E416" s="7">
        <v>2</v>
      </c>
      <c r="F416" s="4">
        <v>139.57</v>
      </c>
      <c r="G416" s="3" t="s">
        <v>1602</v>
      </c>
      <c r="H416" s="3" t="s">
        <v>54</v>
      </c>
      <c r="I416" s="3" t="s">
        <v>39</v>
      </c>
      <c r="J416" s="3" t="s">
        <v>1603</v>
      </c>
      <c r="K416" s="7">
        <v>4</v>
      </c>
      <c r="L416" s="3" t="s">
        <v>70</v>
      </c>
      <c r="M416" s="3" t="s">
        <v>70</v>
      </c>
      <c r="N416" s="3" t="s">
        <v>34</v>
      </c>
      <c r="O416" s="4">
        <v>279.14</v>
      </c>
    </row>
    <row r="417" spans="1:15" ht="15.75" customHeight="1" x14ac:dyDescent="0.25">
      <c r="A417" s="3" t="s">
        <v>1604</v>
      </c>
      <c r="B417" s="10">
        <v>45753</v>
      </c>
      <c r="C417" s="3" t="s">
        <v>1605</v>
      </c>
      <c r="D417" s="3" t="s">
        <v>30</v>
      </c>
      <c r="E417" s="7">
        <v>1</v>
      </c>
      <c r="F417" s="4">
        <v>184.15</v>
      </c>
      <c r="G417" s="3" t="s">
        <v>1063</v>
      </c>
      <c r="H417" s="3" t="s">
        <v>49</v>
      </c>
      <c r="I417" s="3" t="s">
        <v>8</v>
      </c>
      <c r="J417" s="3" t="s">
        <v>1606</v>
      </c>
      <c r="K417" s="7">
        <v>5</v>
      </c>
      <c r="L417" s="3" t="s">
        <v>26</v>
      </c>
      <c r="M417" s="3" t="s">
        <v>26</v>
      </c>
      <c r="N417" s="3" t="s">
        <v>34</v>
      </c>
      <c r="O417" s="4">
        <v>184.15</v>
      </c>
    </row>
    <row r="418" spans="1:15" ht="15.75" customHeight="1" x14ac:dyDescent="0.25">
      <c r="A418" s="3" t="s">
        <v>1607</v>
      </c>
      <c r="B418" s="10">
        <v>45125</v>
      </c>
      <c r="C418" s="3" t="s">
        <v>1608</v>
      </c>
      <c r="D418" s="3" t="s">
        <v>47</v>
      </c>
      <c r="E418" s="7">
        <v>2</v>
      </c>
      <c r="F418" s="4">
        <v>644.04999999999995</v>
      </c>
      <c r="G418" s="3" t="s">
        <v>1609</v>
      </c>
      <c r="H418" s="3" t="s">
        <v>49</v>
      </c>
      <c r="I418" s="3" t="s">
        <v>24</v>
      </c>
      <c r="J418" s="3" t="s">
        <v>1610</v>
      </c>
      <c r="K418" s="7">
        <v>5</v>
      </c>
      <c r="L418" s="3" t="s">
        <v>70</v>
      </c>
      <c r="M418" s="3" t="s">
        <v>70</v>
      </c>
      <c r="N418" s="3" t="s">
        <v>18</v>
      </c>
      <c r="O418" s="4">
        <v>1288.0999999999999</v>
      </c>
    </row>
    <row r="419" spans="1:15" ht="15.75" customHeight="1" x14ac:dyDescent="0.25">
      <c r="A419" s="3" t="s">
        <v>1611</v>
      </c>
      <c r="B419" s="10">
        <v>45223</v>
      </c>
      <c r="C419" s="3" t="s">
        <v>1612</v>
      </c>
      <c r="D419" s="3" t="s">
        <v>47</v>
      </c>
      <c r="E419" s="7">
        <v>5</v>
      </c>
      <c r="F419" s="4">
        <v>55.41</v>
      </c>
      <c r="G419" s="3" t="s">
        <v>1613</v>
      </c>
      <c r="H419" s="3" t="s">
        <v>16</v>
      </c>
      <c r="I419" s="3" t="s">
        <v>24</v>
      </c>
      <c r="J419" s="3" t="s">
        <v>1614</v>
      </c>
      <c r="K419" s="7">
        <v>5</v>
      </c>
      <c r="L419" s="3" t="s">
        <v>4272</v>
      </c>
      <c r="N419" s="3" t="s">
        <v>65</v>
      </c>
      <c r="O419" s="4">
        <v>277.05</v>
      </c>
    </row>
    <row r="420" spans="1:15" ht="15.75" customHeight="1" x14ac:dyDescent="0.25">
      <c r="A420" s="3" t="s">
        <v>1615</v>
      </c>
      <c r="B420" s="10">
        <v>44937</v>
      </c>
      <c r="C420" s="3" t="s">
        <v>1616</v>
      </c>
      <c r="D420" s="3" t="s">
        <v>37</v>
      </c>
      <c r="E420" s="7">
        <v>1</v>
      </c>
      <c r="F420" s="4">
        <v>310.93</v>
      </c>
      <c r="G420" s="3" t="s">
        <v>1617</v>
      </c>
      <c r="H420" s="3" t="s">
        <v>16</v>
      </c>
      <c r="I420" s="3" t="s">
        <v>24</v>
      </c>
      <c r="J420" s="3" t="s">
        <v>1618</v>
      </c>
      <c r="K420" s="7">
        <v>3</v>
      </c>
      <c r="L420" s="3" t="s">
        <v>4272</v>
      </c>
      <c r="N420" s="3" t="s">
        <v>34</v>
      </c>
      <c r="O420" s="4">
        <v>310.93</v>
      </c>
    </row>
    <row r="421" spans="1:15" ht="15.75" customHeight="1" x14ac:dyDescent="0.25">
      <c r="A421" s="3" t="s">
        <v>1619</v>
      </c>
      <c r="B421" s="10">
        <v>45399</v>
      </c>
      <c r="C421" s="3" t="s">
        <v>1620</v>
      </c>
      <c r="D421" s="3" t="s">
        <v>21</v>
      </c>
      <c r="E421" s="7">
        <v>2</v>
      </c>
      <c r="F421" s="4">
        <v>216.66</v>
      </c>
      <c r="G421" s="3" t="s">
        <v>1365</v>
      </c>
      <c r="H421" s="3" t="s">
        <v>7</v>
      </c>
      <c r="I421" s="3" t="s">
        <v>78</v>
      </c>
      <c r="J421" s="3" t="s">
        <v>1621</v>
      </c>
      <c r="K421" s="7">
        <v>6</v>
      </c>
      <c r="L421" s="3" t="s">
        <v>26</v>
      </c>
      <c r="M421" s="3" t="s">
        <v>26</v>
      </c>
      <c r="N421" s="3" t="s">
        <v>11</v>
      </c>
      <c r="O421" s="4">
        <v>433.32</v>
      </c>
    </row>
    <row r="422" spans="1:15" ht="15.75" customHeight="1" x14ac:dyDescent="0.25">
      <c r="A422" s="3" t="s">
        <v>1622</v>
      </c>
      <c r="B422" s="10">
        <v>45625</v>
      </c>
      <c r="C422" s="3" t="s">
        <v>1623</v>
      </c>
      <c r="D422" s="3" t="s">
        <v>14</v>
      </c>
      <c r="E422" s="7">
        <v>1</v>
      </c>
      <c r="F422" s="4">
        <v>452.7</v>
      </c>
      <c r="G422" s="3" t="s">
        <v>1624</v>
      </c>
      <c r="H422" s="3" t="s">
        <v>7</v>
      </c>
      <c r="I422" s="3" t="s">
        <v>8</v>
      </c>
      <c r="J422" s="3" t="s">
        <v>1625</v>
      </c>
      <c r="K422" s="7">
        <v>5</v>
      </c>
      <c r="L422" s="3" t="s">
        <v>26</v>
      </c>
      <c r="M422" s="3" t="s">
        <v>26</v>
      </c>
      <c r="N422" s="3" t="s">
        <v>11</v>
      </c>
      <c r="O422" s="4">
        <v>452.7</v>
      </c>
    </row>
    <row r="423" spans="1:15" ht="15.75" customHeight="1" x14ac:dyDescent="0.25">
      <c r="A423" s="3" t="s">
        <v>1626</v>
      </c>
      <c r="B423" s="10">
        <v>45214</v>
      </c>
      <c r="C423" s="3" t="s">
        <v>1627</v>
      </c>
      <c r="D423" s="3" t="s">
        <v>30</v>
      </c>
      <c r="E423" s="7">
        <v>2</v>
      </c>
      <c r="F423" s="4">
        <v>288.20999999999998</v>
      </c>
      <c r="G423" s="3" t="s">
        <v>1628</v>
      </c>
      <c r="H423" s="3" t="s">
        <v>7</v>
      </c>
      <c r="I423" s="3" t="s">
        <v>24</v>
      </c>
      <c r="J423" s="3" t="s">
        <v>1629</v>
      </c>
      <c r="K423" s="7">
        <v>5</v>
      </c>
      <c r="L423" s="3" t="s">
        <v>4272</v>
      </c>
      <c r="N423" s="3" t="s">
        <v>27</v>
      </c>
      <c r="O423" s="4">
        <v>576.41999999999996</v>
      </c>
    </row>
    <row r="424" spans="1:15" ht="15.75" customHeight="1" x14ac:dyDescent="0.25">
      <c r="A424" s="3" t="s">
        <v>1630</v>
      </c>
      <c r="B424" s="10">
        <v>45082</v>
      </c>
      <c r="C424" s="3" t="s">
        <v>1631</v>
      </c>
      <c r="D424" s="3" t="s">
        <v>14</v>
      </c>
      <c r="E424" s="7">
        <v>4</v>
      </c>
      <c r="F424" s="4">
        <v>206.6</v>
      </c>
      <c r="G424" s="3" t="s">
        <v>94</v>
      </c>
      <c r="H424" s="3" t="s">
        <v>49</v>
      </c>
      <c r="I424" s="3" t="s">
        <v>32</v>
      </c>
      <c r="J424" s="3" t="s">
        <v>1632</v>
      </c>
      <c r="K424" s="7">
        <v>6</v>
      </c>
      <c r="L424" s="3" t="s">
        <v>70</v>
      </c>
      <c r="M424" s="3" t="s">
        <v>70</v>
      </c>
      <c r="N424" s="3" t="s">
        <v>18</v>
      </c>
      <c r="O424" s="4">
        <v>826.4</v>
      </c>
    </row>
    <row r="425" spans="1:15" ht="15.75" customHeight="1" x14ac:dyDescent="0.25">
      <c r="A425" s="3" t="s">
        <v>1633</v>
      </c>
      <c r="B425" s="10">
        <v>45493</v>
      </c>
      <c r="C425" s="3" t="s">
        <v>1634</v>
      </c>
      <c r="D425" s="3" t="s">
        <v>37</v>
      </c>
      <c r="E425" s="7">
        <v>4</v>
      </c>
      <c r="F425" s="4">
        <v>685.2</v>
      </c>
      <c r="G425" s="3" t="s">
        <v>1114</v>
      </c>
      <c r="H425" s="3" t="s">
        <v>49</v>
      </c>
      <c r="I425" s="3" t="s">
        <v>24</v>
      </c>
      <c r="J425" s="3" t="s">
        <v>1635</v>
      </c>
      <c r="K425" s="7">
        <v>6</v>
      </c>
      <c r="L425" s="3" t="s">
        <v>70</v>
      </c>
      <c r="M425" s="3" t="s">
        <v>70</v>
      </c>
      <c r="N425" s="3" t="s">
        <v>65</v>
      </c>
      <c r="O425" s="4">
        <v>2740.8</v>
      </c>
    </row>
    <row r="426" spans="1:15" ht="15.75" customHeight="1" x14ac:dyDescent="0.25">
      <c r="A426" s="3" t="s">
        <v>1636</v>
      </c>
      <c r="B426" s="10">
        <v>45028</v>
      </c>
      <c r="C426" s="3" t="s">
        <v>1637</v>
      </c>
      <c r="D426" s="3" t="s">
        <v>30</v>
      </c>
      <c r="E426" s="7">
        <v>5</v>
      </c>
      <c r="F426" s="4">
        <v>22.94</v>
      </c>
      <c r="G426" s="3" t="s">
        <v>1249</v>
      </c>
      <c r="H426" s="3" t="s">
        <v>54</v>
      </c>
      <c r="I426" s="3" t="s">
        <v>78</v>
      </c>
      <c r="J426" s="3" t="s">
        <v>1638</v>
      </c>
      <c r="K426" s="7">
        <v>10</v>
      </c>
      <c r="L426" s="3" t="s">
        <v>4272</v>
      </c>
      <c r="N426" s="3" t="s">
        <v>27</v>
      </c>
      <c r="O426" s="4">
        <v>114.7</v>
      </c>
    </row>
    <row r="427" spans="1:15" ht="15.75" customHeight="1" x14ac:dyDescent="0.25">
      <c r="A427" s="3" t="s">
        <v>1639</v>
      </c>
      <c r="B427" s="10">
        <v>44994</v>
      </c>
      <c r="C427" s="3" t="s">
        <v>1640</v>
      </c>
      <c r="D427" s="3" t="s">
        <v>47</v>
      </c>
      <c r="E427" s="7">
        <v>2</v>
      </c>
      <c r="F427" s="4">
        <v>301.88</v>
      </c>
      <c r="G427" s="3" t="s">
        <v>1641</v>
      </c>
      <c r="H427" s="3" t="s">
        <v>49</v>
      </c>
      <c r="I427" s="3" t="s">
        <v>32</v>
      </c>
      <c r="J427" s="3" t="s">
        <v>1642</v>
      </c>
      <c r="K427" s="7">
        <v>5</v>
      </c>
      <c r="L427" s="3" t="s">
        <v>70</v>
      </c>
      <c r="M427" s="3" t="s">
        <v>70</v>
      </c>
      <c r="N427" s="3" t="s">
        <v>27</v>
      </c>
      <c r="O427" s="4">
        <v>603.76</v>
      </c>
    </row>
    <row r="428" spans="1:15" ht="15.75" customHeight="1" x14ac:dyDescent="0.25">
      <c r="A428" s="3" t="s">
        <v>1643</v>
      </c>
      <c r="B428" s="10">
        <v>45732</v>
      </c>
      <c r="C428" s="3" t="s">
        <v>1644</v>
      </c>
      <c r="D428" s="3" t="s">
        <v>5</v>
      </c>
      <c r="E428" s="7">
        <v>5</v>
      </c>
      <c r="F428" s="4">
        <v>57.45</v>
      </c>
      <c r="G428" s="3" t="s">
        <v>1645</v>
      </c>
      <c r="H428" s="3" t="s">
        <v>54</v>
      </c>
      <c r="I428" s="3" t="s">
        <v>24</v>
      </c>
      <c r="J428" s="3" t="s">
        <v>1646</v>
      </c>
      <c r="K428" s="7">
        <v>10</v>
      </c>
      <c r="L428" s="3" t="s">
        <v>4272</v>
      </c>
      <c r="N428" s="3" t="s">
        <v>34</v>
      </c>
      <c r="O428" s="4">
        <v>287.25</v>
      </c>
    </row>
    <row r="429" spans="1:15" ht="15.75" customHeight="1" x14ac:dyDescent="0.25">
      <c r="A429" s="3" t="s">
        <v>1647</v>
      </c>
      <c r="B429" s="10">
        <v>45644</v>
      </c>
      <c r="C429" s="3" t="s">
        <v>1648</v>
      </c>
      <c r="D429" s="3" t="s">
        <v>62</v>
      </c>
      <c r="E429" s="7">
        <v>1</v>
      </c>
      <c r="F429" s="4">
        <v>161.24</v>
      </c>
      <c r="G429" s="3" t="s">
        <v>1649</v>
      </c>
      <c r="H429" s="3" t="s">
        <v>23</v>
      </c>
      <c r="I429" s="3" t="s">
        <v>78</v>
      </c>
      <c r="J429" s="3" t="s">
        <v>1650</v>
      </c>
      <c r="K429" s="7">
        <v>3</v>
      </c>
      <c r="L429" s="3" t="s">
        <v>70</v>
      </c>
      <c r="M429" s="3" t="s">
        <v>70</v>
      </c>
      <c r="N429" s="3" t="s">
        <v>11</v>
      </c>
      <c r="O429" s="4">
        <v>161.24</v>
      </c>
    </row>
    <row r="430" spans="1:15" ht="15.75" customHeight="1" x14ac:dyDescent="0.25">
      <c r="A430" s="3" t="s">
        <v>1651</v>
      </c>
      <c r="B430" s="10">
        <v>45622</v>
      </c>
      <c r="C430" s="3" t="s">
        <v>1652</v>
      </c>
      <c r="D430" s="3" t="s">
        <v>30</v>
      </c>
      <c r="E430" s="7">
        <v>4</v>
      </c>
      <c r="F430" s="4">
        <v>262.58</v>
      </c>
      <c r="G430" s="3" t="s">
        <v>150</v>
      </c>
      <c r="H430" s="3" t="s">
        <v>16</v>
      </c>
      <c r="I430" s="3" t="s">
        <v>24</v>
      </c>
      <c r="J430" s="3" t="s">
        <v>1653</v>
      </c>
      <c r="K430" s="7">
        <v>8</v>
      </c>
      <c r="L430" s="3" t="s">
        <v>70</v>
      </c>
      <c r="M430" s="3" t="s">
        <v>70</v>
      </c>
      <c r="N430" s="3" t="s">
        <v>27</v>
      </c>
      <c r="O430" s="4">
        <v>1050.32</v>
      </c>
    </row>
    <row r="431" spans="1:15" ht="15.75" customHeight="1" x14ac:dyDescent="0.25">
      <c r="A431" s="3" t="s">
        <v>1654</v>
      </c>
      <c r="B431" s="10">
        <v>45645</v>
      </c>
      <c r="C431" s="3" t="s">
        <v>1655</v>
      </c>
      <c r="D431" s="3" t="s">
        <v>37</v>
      </c>
      <c r="E431" s="7">
        <v>4</v>
      </c>
      <c r="F431" s="4">
        <v>515.19000000000005</v>
      </c>
      <c r="G431" s="3" t="s">
        <v>455</v>
      </c>
      <c r="H431" s="3" t="s">
        <v>23</v>
      </c>
      <c r="I431" s="3" t="s">
        <v>78</v>
      </c>
      <c r="J431" s="3" t="s">
        <v>1656</v>
      </c>
      <c r="K431" s="7">
        <v>9</v>
      </c>
      <c r="L431" s="3" t="s">
        <v>10</v>
      </c>
      <c r="M431" s="3" t="s">
        <v>10</v>
      </c>
      <c r="N431" s="3" t="s">
        <v>34</v>
      </c>
      <c r="O431" s="4">
        <v>2060.7600000000002</v>
      </c>
    </row>
    <row r="432" spans="1:15" ht="15.75" customHeight="1" x14ac:dyDescent="0.25">
      <c r="A432" s="3" t="s">
        <v>1657</v>
      </c>
      <c r="B432" s="10">
        <v>45084</v>
      </c>
      <c r="C432" s="3" t="s">
        <v>1658</v>
      </c>
      <c r="D432" s="3" t="s">
        <v>14</v>
      </c>
      <c r="E432" s="7">
        <v>1</v>
      </c>
      <c r="F432" s="4">
        <v>450.07</v>
      </c>
      <c r="G432" s="3" t="s">
        <v>1659</v>
      </c>
      <c r="H432" s="3" t="s">
        <v>49</v>
      </c>
      <c r="I432" s="3" t="s">
        <v>8</v>
      </c>
      <c r="J432" s="3" t="s">
        <v>1660</v>
      </c>
      <c r="K432" s="7">
        <v>6</v>
      </c>
      <c r="L432" s="3" t="s">
        <v>26</v>
      </c>
      <c r="M432" s="3" t="s">
        <v>26</v>
      </c>
      <c r="N432" s="3" t="s">
        <v>65</v>
      </c>
      <c r="O432" s="4">
        <v>450.07</v>
      </c>
    </row>
    <row r="433" spans="1:15" ht="15.75" customHeight="1" x14ac:dyDescent="0.25">
      <c r="A433" s="3" t="s">
        <v>1661</v>
      </c>
      <c r="B433" s="10">
        <v>45571</v>
      </c>
      <c r="C433" s="3" t="s">
        <v>1662</v>
      </c>
      <c r="D433" s="3" t="s">
        <v>37</v>
      </c>
      <c r="E433" s="7">
        <v>1</v>
      </c>
      <c r="F433" s="4">
        <v>52.54</v>
      </c>
      <c r="G433" s="3" t="s">
        <v>641</v>
      </c>
      <c r="H433" s="3" t="s">
        <v>7</v>
      </c>
      <c r="I433" s="3" t="s">
        <v>24</v>
      </c>
      <c r="J433" s="3" t="s">
        <v>1663</v>
      </c>
      <c r="K433" s="7">
        <v>6</v>
      </c>
      <c r="L433" s="3" t="s">
        <v>70</v>
      </c>
      <c r="M433" s="3" t="s">
        <v>70</v>
      </c>
      <c r="N433" s="3" t="s">
        <v>34</v>
      </c>
      <c r="O433" s="4">
        <v>52.54</v>
      </c>
    </row>
    <row r="434" spans="1:15" ht="15.75" customHeight="1" x14ac:dyDescent="0.25">
      <c r="A434" s="3" t="s">
        <v>1664</v>
      </c>
      <c r="B434" s="10">
        <v>45173</v>
      </c>
      <c r="C434" s="3" t="s">
        <v>1665</v>
      </c>
      <c r="D434" s="3" t="s">
        <v>21</v>
      </c>
      <c r="E434" s="7">
        <v>2</v>
      </c>
      <c r="F434" s="4">
        <v>424.32</v>
      </c>
      <c r="G434" s="3" t="s">
        <v>1666</v>
      </c>
      <c r="H434" s="3" t="s">
        <v>23</v>
      </c>
      <c r="I434" s="3" t="s">
        <v>32</v>
      </c>
      <c r="J434" s="3" t="s">
        <v>1667</v>
      </c>
      <c r="K434" s="7">
        <v>6</v>
      </c>
      <c r="L434" s="3" t="s">
        <v>4272</v>
      </c>
      <c r="N434" s="3" t="s">
        <v>18</v>
      </c>
      <c r="O434" s="4">
        <v>848.64</v>
      </c>
    </row>
    <row r="435" spans="1:15" ht="15.75" customHeight="1" x14ac:dyDescent="0.25">
      <c r="A435" s="3" t="s">
        <v>1668</v>
      </c>
      <c r="B435" s="10">
        <v>45164</v>
      </c>
      <c r="C435" s="3" t="s">
        <v>1669</v>
      </c>
      <c r="D435" s="3" t="s">
        <v>5</v>
      </c>
      <c r="E435" s="7">
        <v>3</v>
      </c>
      <c r="F435" s="4">
        <v>631.64</v>
      </c>
      <c r="G435" s="3" t="s">
        <v>985</v>
      </c>
      <c r="H435" s="3" t="s">
        <v>23</v>
      </c>
      <c r="I435" s="3" t="s">
        <v>32</v>
      </c>
      <c r="J435" s="3" t="s">
        <v>1670</v>
      </c>
      <c r="K435" s="7">
        <v>3</v>
      </c>
      <c r="L435" s="3" t="s">
        <v>26</v>
      </c>
      <c r="M435" s="3" t="s">
        <v>26</v>
      </c>
      <c r="N435" s="3" t="s">
        <v>34</v>
      </c>
      <c r="O435" s="4">
        <v>1894.92</v>
      </c>
    </row>
    <row r="436" spans="1:15" ht="15.75" customHeight="1" x14ac:dyDescent="0.25">
      <c r="A436" s="3" t="s">
        <v>1671</v>
      </c>
      <c r="B436" s="10">
        <v>45221</v>
      </c>
      <c r="C436" s="3" t="s">
        <v>1672</v>
      </c>
      <c r="D436" s="3" t="s">
        <v>37</v>
      </c>
      <c r="E436" s="7">
        <v>5</v>
      </c>
      <c r="F436" s="4">
        <v>327.68</v>
      </c>
      <c r="G436" s="3" t="s">
        <v>305</v>
      </c>
      <c r="H436" s="3" t="s">
        <v>23</v>
      </c>
      <c r="I436" s="3" t="s">
        <v>32</v>
      </c>
      <c r="J436" s="3" t="s">
        <v>1673</v>
      </c>
      <c r="K436" s="7">
        <v>6</v>
      </c>
      <c r="L436" s="3" t="s">
        <v>4272</v>
      </c>
      <c r="N436" s="3" t="s">
        <v>34</v>
      </c>
      <c r="O436" s="4">
        <v>1638.4</v>
      </c>
    </row>
    <row r="437" spans="1:15" ht="15.75" customHeight="1" x14ac:dyDescent="0.25">
      <c r="A437" s="3" t="s">
        <v>1674</v>
      </c>
      <c r="B437" s="10">
        <v>45073</v>
      </c>
      <c r="C437" s="3" t="s">
        <v>1675</v>
      </c>
      <c r="D437" s="3" t="s">
        <v>37</v>
      </c>
      <c r="E437" s="7">
        <v>1</v>
      </c>
      <c r="F437" s="4">
        <v>414.47</v>
      </c>
      <c r="G437" s="3" t="s">
        <v>1245</v>
      </c>
      <c r="H437" s="3" t="s">
        <v>7</v>
      </c>
      <c r="I437" s="3" t="s">
        <v>32</v>
      </c>
      <c r="J437" s="3" t="s">
        <v>1676</v>
      </c>
      <c r="K437" s="7">
        <v>3</v>
      </c>
      <c r="L437" s="3" t="s">
        <v>26</v>
      </c>
      <c r="M437" s="3" t="s">
        <v>26</v>
      </c>
      <c r="N437" s="3" t="s">
        <v>11</v>
      </c>
      <c r="O437" s="4">
        <v>414.47</v>
      </c>
    </row>
    <row r="438" spans="1:15" ht="15.75" customHeight="1" x14ac:dyDescent="0.25">
      <c r="A438" s="3" t="s">
        <v>1677</v>
      </c>
      <c r="B438" s="10">
        <v>44968</v>
      </c>
      <c r="C438" s="3" t="s">
        <v>1678</v>
      </c>
      <c r="D438" s="3" t="s">
        <v>47</v>
      </c>
      <c r="E438" s="7">
        <v>4</v>
      </c>
      <c r="F438" s="4">
        <v>221.33</v>
      </c>
      <c r="G438" s="3" t="s">
        <v>641</v>
      </c>
      <c r="H438" s="3" t="s">
        <v>16</v>
      </c>
      <c r="I438" s="3" t="s">
        <v>78</v>
      </c>
      <c r="J438" s="3" t="s">
        <v>1679</v>
      </c>
      <c r="K438" s="7">
        <v>5</v>
      </c>
      <c r="L438" s="3" t="s">
        <v>4272</v>
      </c>
      <c r="N438" s="3" t="s">
        <v>65</v>
      </c>
      <c r="O438" s="4">
        <v>885.32</v>
      </c>
    </row>
    <row r="439" spans="1:15" ht="15.75" customHeight="1" x14ac:dyDescent="0.25">
      <c r="A439" s="3" t="s">
        <v>1680</v>
      </c>
      <c r="B439" s="10">
        <v>45400</v>
      </c>
      <c r="C439" s="3" t="s">
        <v>1681</v>
      </c>
      <c r="D439" s="3" t="s">
        <v>14</v>
      </c>
      <c r="E439" s="7">
        <v>1</v>
      </c>
      <c r="F439" s="4">
        <v>512.39</v>
      </c>
      <c r="G439" s="3" t="s">
        <v>1682</v>
      </c>
      <c r="H439" s="3" t="s">
        <v>16</v>
      </c>
      <c r="I439" s="3" t="s">
        <v>39</v>
      </c>
      <c r="J439" s="3" t="s">
        <v>1683</v>
      </c>
      <c r="K439" s="7">
        <v>2</v>
      </c>
      <c r="L439" s="3" t="s">
        <v>26</v>
      </c>
      <c r="M439" s="3" t="s">
        <v>26</v>
      </c>
      <c r="N439" s="3" t="s">
        <v>11</v>
      </c>
      <c r="O439" s="4">
        <v>512.39</v>
      </c>
    </row>
    <row r="440" spans="1:15" ht="15.75" customHeight="1" x14ac:dyDescent="0.25">
      <c r="A440" s="3" t="s">
        <v>1684</v>
      </c>
      <c r="B440" s="10">
        <v>45660</v>
      </c>
      <c r="C440" s="3" t="s">
        <v>1685</v>
      </c>
      <c r="D440" s="3" t="s">
        <v>21</v>
      </c>
      <c r="E440" s="7">
        <v>3</v>
      </c>
      <c r="F440" s="4">
        <v>459.34</v>
      </c>
      <c r="G440" s="3" t="s">
        <v>1686</v>
      </c>
      <c r="H440" s="3" t="s">
        <v>49</v>
      </c>
      <c r="I440" s="3" t="s">
        <v>78</v>
      </c>
      <c r="J440" s="3" t="s">
        <v>1687</v>
      </c>
      <c r="K440" s="7">
        <v>3</v>
      </c>
      <c r="L440" s="3" t="s">
        <v>10</v>
      </c>
      <c r="M440" s="3" t="s">
        <v>10</v>
      </c>
      <c r="N440" s="3" t="s">
        <v>11</v>
      </c>
      <c r="O440" s="4">
        <v>1378.02</v>
      </c>
    </row>
    <row r="441" spans="1:15" ht="15.75" customHeight="1" x14ac:dyDescent="0.25">
      <c r="A441" s="3" t="s">
        <v>1688</v>
      </c>
      <c r="B441" s="10">
        <v>45543</v>
      </c>
      <c r="C441" s="3" t="s">
        <v>1689</v>
      </c>
      <c r="D441" s="3" t="s">
        <v>21</v>
      </c>
      <c r="E441" s="7">
        <v>1</v>
      </c>
      <c r="F441" s="4">
        <v>146.32</v>
      </c>
      <c r="G441" s="3" t="s">
        <v>1690</v>
      </c>
      <c r="H441" s="3" t="s">
        <v>16</v>
      </c>
      <c r="I441" s="3" t="s">
        <v>8</v>
      </c>
      <c r="J441" s="3" t="s">
        <v>1691</v>
      </c>
      <c r="K441" s="7">
        <v>4</v>
      </c>
      <c r="L441" s="3" t="s">
        <v>70</v>
      </c>
      <c r="M441" s="3" t="s">
        <v>70</v>
      </c>
      <c r="N441" s="3" t="s">
        <v>34</v>
      </c>
      <c r="O441" s="4">
        <v>146.32</v>
      </c>
    </row>
    <row r="442" spans="1:15" ht="15.75" customHeight="1" x14ac:dyDescent="0.25">
      <c r="A442" s="3" t="s">
        <v>1692</v>
      </c>
      <c r="B442" s="10">
        <v>45601</v>
      </c>
      <c r="C442" s="3" t="s">
        <v>1693</v>
      </c>
      <c r="D442" s="3" t="s">
        <v>62</v>
      </c>
      <c r="E442" s="7">
        <v>4</v>
      </c>
      <c r="F442" s="4">
        <v>83.6</v>
      </c>
      <c r="G442" s="3" t="s">
        <v>1233</v>
      </c>
      <c r="H442" s="3" t="s">
        <v>7</v>
      </c>
      <c r="I442" s="3" t="s">
        <v>78</v>
      </c>
      <c r="J442" s="3" t="s">
        <v>1694</v>
      </c>
      <c r="K442" s="7">
        <v>4</v>
      </c>
      <c r="L442" s="3" t="s">
        <v>10</v>
      </c>
      <c r="M442" s="3" t="s">
        <v>10</v>
      </c>
      <c r="N442" s="3" t="s">
        <v>34</v>
      </c>
      <c r="O442" s="4">
        <v>334.4</v>
      </c>
    </row>
    <row r="443" spans="1:15" ht="15.75" customHeight="1" x14ac:dyDescent="0.25">
      <c r="A443" s="3" t="s">
        <v>1695</v>
      </c>
      <c r="B443" s="10">
        <v>45273</v>
      </c>
      <c r="C443" s="3" t="s">
        <v>1696</v>
      </c>
      <c r="D443" s="3" t="s">
        <v>37</v>
      </c>
      <c r="E443" s="7">
        <v>2</v>
      </c>
      <c r="F443" s="4">
        <v>328.54</v>
      </c>
      <c r="G443" s="3" t="s">
        <v>1697</v>
      </c>
      <c r="H443" s="3" t="s">
        <v>49</v>
      </c>
      <c r="I443" s="3" t="s">
        <v>32</v>
      </c>
      <c r="J443" s="3" t="s">
        <v>1698</v>
      </c>
      <c r="K443" s="7">
        <v>6</v>
      </c>
      <c r="L443" s="3" t="s">
        <v>26</v>
      </c>
      <c r="M443" s="3" t="s">
        <v>26</v>
      </c>
      <c r="N443" s="3" t="s">
        <v>27</v>
      </c>
      <c r="O443" s="4">
        <v>657.08</v>
      </c>
    </row>
    <row r="444" spans="1:15" ht="15.75" customHeight="1" x14ac:dyDescent="0.25">
      <c r="A444" s="3" t="s">
        <v>1699</v>
      </c>
      <c r="B444" s="10">
        <v>45418</v>
      </c>
      <c r="C444" s="3" t="s">
        <v>1700</v>
      </c>
      <c r="D444" s="3" t="s">
        <v>30</v>
      </c>
      <c r="E444" s="7">
        <v>5</v>
      </c>
      <c r="F444" s="4">
        <v>314.94</v>
      </c>
      <c r="G444" s="3" t="s">
        <v>1701</v>
      </c>
      <c r="H444" s="3" t="s">
        <v>54</v>
      </c>
      <c r="I444" s="3" t="s">
        <v>78</v>
      </c>
      <c r="J444" s="3" t="s">
        <v>1702</v>
      </c>
      <c r="K444" s="7">
        <v>8</v>
      </c>
      <c r="L444" s="3" t="s">
        <v>10</v>
      </c>
      <c r="M444" s="3" t="s">
        <v>10</v>
      </c>
      <c r="N444" s="3" t="s">
        <v>11</v>
      </c>
      <c r="O444" s="4">
        <v>1574.7</v>
      </c>
    </row>
    <row r="445" spans="1:15" ht="15.75" customHeight="1" x14ac:dyDescent="0.25">
      <c r="A445" s="3" t="s">
        <v>1703</v>
      </c>
      <c r="B445" s="10">
        <v>45426</v>
      </c>
      <c r="C445" s="3" t="s">
        <v>1704</v>
      </c>
      <c r="D445" s="3" t="s">
        <v>30</v>
      </c>
      <c r="E445" s="7">
        <v>2</v>
      </c>
      <c r="F445" s="4">
        <v>69.64</v>
      </c>
      <c r="G445" s="3" t="s">
        <v>278</v>
      </c>
      <c r="H445" s="3" t="s">
        <v>54</v>
      </c>
      <c r="I445" s="3" t="s">
        <v>32</v>
      </c>
      <c r="J445" s="3" t="s">
        <v>1705</v>
      </c>
      <c r="K445" s="7">
        <v>6</v>
      </c>
      <c r="L445" s="3" t="s">
        <v>4272</v>
      </c>
      <c r="N445" s="3" t="s">
        <v>34</v>
      </c>
      <c r="O445" s="4">
        <v>139.28</v>
      </c>
    </row>
    <row r="446" spans="1:15" ht="15.75" customHeight="1" x14ac:dyDescent="0.25">
      <c r="A446" s="3" t="s">
        <v>1706</v>
      </c>
      <c r="B446" s="10">
        <v>45451</v>
      </c>
      <c r="C446" s="3" t="s">
        <v>1707</v>
      </c>
      <c r="D446" s="3" t="s">
        <v>37</v>
      </c>
      <c r="E446" s="7">
        <v>1</v>
      </c>
      <c r="F446" s="4">
        <v>135.16999999999999</v>
      </c>
      <c r="G446" s="3" t="s">
        <v>1708</v>
      </c>
      <c r="H446" s="3" t="s">
        <v>16</v>
      </c>
      <c r="I446" s="3" t="s">
        <v>8</v>
      </c>
      <c r="J446" s="3" t="s">
        <v>1709</v>
      </c>
      <c r="K446" s="7">
        <v>6</v>
      </c>
      <c r="L446" s="3" t="s">
        <v>26</v>
      </c>
      <c r="M446" s="3" t="s">
        <v>26</v>
      </c>
      <c r="N446" s="3" t="s">
        <v>11</v>
      </c>
      <c r="O446" s="4">
        <v>135.16999999999999</v>
      </c>
    </row>
    <row r="447" spans="1:15" ht="15.75" customHeight="1" x14ac:dyDescent="0.25">
      <c r="A447" s="3" t="s">
        <v>1710</v>
      </c>
      <c r="B447" s="10">
        <v>45374</v>
      </c>
      <c r="C447" s="3" t="s">
        <v>1711</v>
      </c>
      <c r="D447" s="3" t="s">
        <v>14</v>
      </c>
      <c r="E447" s="7">
        <v>1</v>
      </c>
      <c r="F447" s="4">
        <v>487.21</v>
      </c>
      <c r="G447" s="3" t="s">
        <v>1712</v>
      </c>
      <c r="H447" s="3" t="s">
        <v>54</v>
      </c>
      <c r="I447" s="3" t="s">
        <v>39</v>
      </c>
      <c r="J447" s="3" t="s">
        <v>1713</v>
      </c>
      <c r="K447" s="7">
        <v>3</v>
      </c>
      <c r="L447" s="3" t="s">
        <v>10</v>
      </c>
      <c r="M447" s="3" t="s">
        <v>10</v>
      </c>
      <c r="N447" s="3" t="s">
        <v>18</v>
      </c>
      <c r="O447" s="4">
        <v>487.21</v>
      </c>
    </row>
    <row r="448" spans="1:15" ht="15.75" customHeight="1" x14ac:dyDescent="0.25">
      <c r="A448" s="3" t="s">
        <v>1714</v>
      </c>
      <c r="B448" s="10">
        <v>45217</v>
      </c>
      <c r="C448" s="3" t="s">
        <v>1715</v>
      </c>
      <c r="D448" s="3" t="s">
        <v>47</v>
      </c>
      <c r="E448" s="7">
        <v>5</v>
      </c>
      <c r="F448" s="4">
        <v>509.58</v>
      </c>
      <c r="G448" s="3" t="s">
        <v>1716</v>
      </c>
      <c r="H448" s="3" t="s">
        <v>16</v>
      </c>
      <c r="I448" s="3" t="s">
        <v>39</v>
      </c>
      <c r="J448" s="3" t="s">
        <v>1717</v>
      </c>
      <c r="K448" s="7">
        <v>6</v>
      </c>
      <c r="L448" s="3" t="s">
        <v>26</v>
      </c>
      <c r="M448" s="3" t="s">
        <v>26</v>
      </c>
      <c r="N448" s="3" t="s">
        <v>11</v>
      </c>
      <c r="O448" s="4">
        <v>2547.9</v>
      </c>
    </row>
    <row r="449" spans="1:15" ht="15.75" customHeight="1" x14ac:dyDescent="0.25">
      <c r="A449" s="3" t="s">
        <v>1718</v>
      </c>
      <c r="B449" s="10">
        <v>45389</v>
      </c>
      <c r="C449" s="3" t="s">
        <v>1719</v>
      </c>
      <c r="D449" s="3" t="s">
        <v>37</v>
      </c>
      <c r="E449" s="7">
        <v>2</v>
      </c>
      <c r="F449" s="4">
        <v>416.81</v>
      </c>
      <c r="G449" s="3" t="s">
        <v>1720</v>
      </c>
      <c r="H449" s="3" t="s">
        <v>54</v>
      </c>
      <c r="I449" s="3" t="s">
        <v>32</v>
      </c>
      <c r="J449" s="3" t="s">
        <v>1721</v>
      </c>
      <c r="K449" s="7">
        <v>2</v>
      </c>
      <c r="L449" s="3" t="s">
        <v>4272</v>
      </c>
      <c r="N449" s="3" t="s">
        <v>34</v>
      </c>
      <c r="O449" s="4">
        <v>833.62</v>
      </c>
    </row>
    <row r="450" spans="1:15" ht="15.75" customHeight="1" x14ac:dyDescent="0.25">
      <c r="A450" s="3" t="s">
        <v>1722</v>
      </c>
      <c r="B450" s="10">
        <v>45173</v>
      </c>
      <c r="C450" s="3" t="s">
        <v>1723</v>
      </c>
      <c r="D450" s="3" t="s">
        <v>47</v>
      </c>
      <c r="E450" s="7">
        <v>2</v>
      </c>
      <c r="F450" s="4">
        <v>160</v>
      </c>
      <c r="G450" s="3" t="s">
        <v>1724</v>
      </c>
      <c r="H450" s="3" t="s">
        <v>54</v>
      </c>
      <c r="I450" s="3" t="s">
        <v>78</v>
      </c>
      <c r="J450" s="3" t="s">
        <v>1725</v>
      </c>
      <c r="K450" s="7">
        <v>4</v>
      </c>
      <c r="L450" s="3" t="s">
        <v>10</v>
      </c>
      <c r="M450" s="3" t="s">
        <v>10</v>
      </c>
      <c r="N450" s="3" t="s">
        <v>11</v>
      </c>
      <c r="O450" s="4">
        <v>320</v>
      </c>
    </row>
    <row r="451" spans="1:15" ht="15.75" customHeight="1" x14ac:dyDescent="0.25">
      <c r="A451" s="3" t="s">
        <v>1726</v>
      </c>
      <c r="B451" s="10">
        <v>45530</v>
      </c>
      <c r="C451" s="3" t="s">
        <v>1727</v>
      </c>
      <c r="D451" s="3" t="s">
        <v>21</v>
      </c>
      <c r="E451" s="7">
        <v>3</v>
      </c>
      <c r="F451" s="4">
        <v>253.05</v>
      </c>
      <c r="G451" s="3" t="s">
        <v>1728</v>
      </c>
      <c r="H451" s="3" t="s">
        <v>16</v>
      </c>
      <c r="I451" s="3" t="s">
        <v>78</v>
      </c>
      <c r="J451" s="3" t="s">
        <v>1729</v>
      </c>
      <c r="K451" s="7">
        <v>3</v>
      </c>
      <c r="L451" s="3" t="s">
        <v>4272</v>
      </c>
      <c r="N451" s="3" t="s">
        <v>11</v>
      </c>
      <c r="O451" s="4">
        <v>759.15000000000009</v>
      </c>
    </row>
    <row r="452" spans="1:15" ht="15.75" customHeight="1" x14ac:dyDescent="0.25">
      <c r="A452" s="3" t="s">
        <v>1730</v>
      </c>
      <c r="B452" s="10">
        <v>45306</v>
      </c>
      <c r="C452" s="3" t="s">
        <v>1731</v>
      </c>
      <c r="D452" s="3" t="s">
        <v>5</v>
      </c>
      <c r="E452" s="7">
        <v>5</v>
      </c>
      <c r="F452" s="4">
        <v>615.1</v>
      </c>
      <c r="G452" s="3" t="s">
        <v>1732</v>
      </c>
      <c r="H452" s="3" t="s">
        <v>49</v>
      </c>
      <c r="I452" s="3" t="s">
        <v>32</v>
      </c>
      <c r="J452" s="3" t="s">
        <v>1733</v>
      </c>
      <c r="K452" s="7">
        <v>10</v>
      </c>
      <c r="L452" s="3" t="s">
        <v>70</v>
      </c>
      <c r="M452" s="3" t="s">
        <v>70</v>
      </c>
      <c r="N452" s="3" t="s">
        <v>11</v>
      </c>
      <c r="O452" s="4">
        <v>3075.5</v>
      </c>
    </row>
    <row r="453" spans="1:15" ht="15.75" customHeight="1" x14ac:dyDescent="0.25">
      <c r="A453" s="3" t="s">
        <v>1734</v>
      </c>
      <c r="B453" s="10">
        <v>45017</v>
      </c>
      <c r="C453" s="3" t="s">
        <v>1735</v>
      </c>
      <c r="D453" s="3" t="s">
        <v>5</v>
      </c>
      <c r="E453" s="7">
        <v>1</v>
      </c>
      <c r="F453" s="4">
        <v>183.18</v>
      </c>
      <c r="G453" s="3" t="s">
        <v>439</v>
      </c>
      <c r="H453" s="3" t="s">
        <v>7</v>
      </c>
      <c r="I453" s="3" t="s">
        <v>24</v>
      </c>
      <c r="J453" s="3" t="s">
        <v>1736</v>
      </c>
      <c r="K453" s="7">
        <v>6</v>
      </c>
      <c r="L453" s="3" t="s">
        <v>10</v>
      </c>
      <c r="M453" s="3" t="s">
        <v>10</v>
      </c>
      <c r="N453" s="3" t="s">
        <v>27</v>
      </c>
      <c r="O453" s="4">
        <v>183.18</v>
      </c>
    </row>
    <row r="454" spans="1:15" ht="15.75" customHeight="1" x14ac:dyDescent="0.25">
      <c r="A454" s="3" t="s">
        <v>1737</v>
      </c>
      <c r="B454" s="10">
        <v>45130</v>
      </c>
      <c r="C454" s="3" t="s">
        <v>1738</v>
      </c>
      <c r="D454" s="3" t="s">
        <v>37</v>
      </c>
      <c r="E454" s="7">
        <v>1</v>
      </c>
      <c r="F454" s="4">
        <v>75.78</v>
      </c>
      <c r="G454" s="3" t="s">
        <v>1739</v>
      </c>
      <c r="H454" s="3" t="s">
        <v>54</v>
      </c>
      <c r="I454" s="3" t="s">
        <v>78</v>
      </c>
      <c r="J454" s="3" t="s">
        <v>1740</v>
      </c>
      <c r="K454" s="7">
        <v>5</v>
      </c>
      <c r="L454" s="3" t="s">
        <v>10</v>
      </c>
      <c r="M454" s="3" t="s">
        <v>10</v>
      </c>
      <c r="N454" s="3" t="s">
        <v>65</v>
      </c>
      <c r="O454" s="4">
        <v>75.78</v>
      </c>
    </row>
    <row r="455" spans="1:15" ht="15.75" customHeight="1" x14ac:dyDescent="0.25">
      <c r="A455" s="3" t="s">
        <v>1741</v>
      </c>
      <c r="B455" s="10">
        <v>45779</v>
      </c>
      <c r="C455" s="3" t="s">
        <v>1742</v>
      </c>
      <c r="D455" s="3" t="s">
        <v>21</v>
      </c>
      <c r="E455" s="7">
        <v>1</v>
      </c>
      <c r="F455" s="4">
        <v>675.57</v>
      </c>
      <c r="G455" s="3" t="s">
        <v>1743</v>
      </c>
      <c r="H455" s="3" t="s">
        <v>54</v>
      </c>
      <c r="I455" s="3" t="s">
        <v>8</v>
      </c>
      <c r="J455" s="3" t="s">
        <v>1744</v>
      </c>
      <c r="K455" s="7">
        <v>1</v>
      </c>
      <c r="L455" s="3" t="s">
        <v>70</v>
      </c>
      <c r="M455" s="3" t="s">
        <v>70</v>
      </c>
      <c r="N455" s="3" t="s">
        <v>34</v>
      </c>
      <c r="O455" s="4">
        <v>675.57</v>
      </c>
    </row>
    <row r="456" spans="1:15" ht="15.75" customHeight="1" x14ac:dyDescent="0.25">
      <c r="A456" s="3" t="s">
        <v>1745</v>
      </c>
      <c r="B456" s="10">
        <v>45623</v>
      </c>
      <c r="C456" s="3" t="s">
        <v>1746</v>
      </c>
      <c r="D456" s="3" t="s">
        <v>47</v>
      </c>
      <c r="E456" s="7">
        <v>1</v>
      </c>
      <c r="F456" s="4">
        <v>109.29</v>
      </c>
      <c r="G456" s="3" t="s">
        <v>1747</v>
      </c>
      <c r="H456" s="3" t="s">
        <v>7</v>
      </c>
      <c r="I456" s="3" t="s">
        <v>24</v>
      </c>
      <c r="J456" s="3" t="s">
        <v>1748</v>
      </c>
      <c r="K456" s="7">
        <v>5</v>
      </c>
      <c r="L456" s="3" t="s">
        <v>26</v>
      </c>
      <c r="M456" s="3" t="s">
        <v>26</v>
      </c>
      <c r="N456" s="3" t="s">
        <v>65</v>
      </c>
      <c r="O456" s="4">
        <v>109.29</v>
      </c>
    </row>
    <row r="457" spans="1:15" ht="15.75" customHeight="1" x14ac:dyDescent="0.25">
      <c r="A457" s="3" t="s">
        <v>1749</v>
      </c>
      <c r="B457" s="10">
        <v>45377</v>
      </c>
      <c r="C457" s="3" t="s">
        <v>1750</v>
      </c>
      <c r="D457" s="3" t="s">
        <v>14</v>
      </c>
      <c r="E457" s="7">
        <v>1</v>
      </c>
      <c r="F457" s="4">
        <v>639.83000000000004</v>
      </c>
      <c r="G457" s="3" t="s">
        <v>1751</v>
      </c>
      <c r="H457" s="3" t="s">
        <v>7</v>
      </c>
      <c r="I457" s="3" t="s">
        <v>78</v>
      </c>
      <c r="J457" s="3" t="s">
        <v>1752</v>
      </c>
      <c r="K457" s="7">
        <v>2</v>
      </c>
      <c r="L457" s="3" t="s">
        <v>10</v>
      </c>
      <c r="M457" s="3" t="s">
        <v>10</v>
      </c>
      <c r="N457" s="3" t="s">
        <v>18</v>
      </c>
      <c r="O457" s="4">
        <v>639.83000000000004</v>
      </c>
    </row>
    <row r="458" spans="1:15" ht="15.75" customHeight="1" x14ac:dyDescent="0.25">
      <c r="A458" s="3" t="s">
        <v>1753</v>
      </c>
      <c r="B458" s="10">
        <v>45103</v>
      </c>
      <c r="C458" s="3" t="s">
        <v>1754</v>
      </c>
      <c r="D458" s="3" t="s">
        <v>62</v>
      </c>
      <c r="E458" s="7">
        <v>5</v>
      </c>
      <c r="F458" s="4">
        <v>62.81</v>
      </c>
      <c r="G458" s="3" t="s">
        <v>1353</v>
      </c>
      <c r="H458" s="3" t="s">
        <v>23</v>
      </c>
      <c r="I458" s="3" t="s">
        <v>8</v>
      </c>
      <c r="J458" s="3" t="s">
        <v>1755</v>
      </c>
      <c r="K458" s="7">
        <v>9</v>
      </c>
      <c r="L458" s="3" t="s">
        <v>10</v>
      </c>
      <c r="M458" s="3" t="s">
        <v>10</v>
      </c>
      <c r="N458" s="3" t="s">
        <v>34</v>
      </c>
      <c r="O458" s="4">
        <v>314.05</v>
      </c>
    </row>
    <row r="459" spans="1:15" ht="15.75" customHeight="1" x14ac:dyDescent="0.25">
      <c r="A459" s="3" t="s">
        <v>1756</v>
      </c>
      <c r="B459" s="10">
        <v>45802</v>
      </c>
      <c r="C459" s="3" t="s">
        <v>1757</v>
      </c>
      <c r="D459" s="3" t="s">
        <v>62</v>
      </c>
      <c r="E459" s="7">
        <v>4</v>
      </c>
      <c r="F459" s="4">
        <v>615.83000000000004</v>
      </c>
      <c r="G459" s="3" t="s">
        <v>1758</v>
      </c>
      <c r="H459" s="3" t="s">
        <v>16</v>
      </c>
      <c r="I459" s="3" t="s">
        <v>32</v>
      </c>
      <c r="J459" s="3" t="s">
        <v>1759</v>
      </c>
      <c r="K459" s="7">
        <v>4</v>
      </c>
      <c r="L459" s="3" t="s">
        <v>70</v>
      </c>
      <c r="M459" s="3" t="s">
        <v>70</v>
      </c>
      <c r="N459" s="3" t="s">
        <v>11</v>
      </c>
      <c r="O459" s="4">
        <v>2463.3200000000002</v>
      </c>
    </row>
    <row r="460" spans="1:15" ht="15.75" customHeight="1" x14ac:dyDescent="0.25">
      <c r="A460" s="3" t="s">
        <v>1760</v>
      </c>
      <c r="B460" s="10">
        <v>45475</v>
      </c>
      <c r="C460" s="3" t="s">
        <v>1761</v>
      </c>
      <c r="D460" s="3" t="s">
        <v>5</v>
      </c>
      <c r="E460" s="7">
        <v>4</v>
      </c>
      <c r="F460" s="4">
        <v>510.58</v>
      </c>
      <c r="G460" s="3" t="s">
        <v>388</v>
      </c>
      <c r="H460" s="3" t="s">
        <v>23</v>
      </c>
      <c r="I460" s="3" t="s">
        <v>32</v>
      </c>
      <c r="J460" s="3" t="s">
        <v>1762</v>
      </c>
      <c r="K460" s="7">
        <v>7</v>
      </c>
      <c r="L460" s="3" t="s">
        <v>70</v>
      </c>
      <c r="M460" s="3" t="s">
        <v>70</v>
      </c>
      <c r="N460" s="3" t="s">
        <v>27</v>
      </c>
      <c r="O460" s="4">
        <v>2042.32</v>
      </c>
    </row>
    <row r="461" spans="1:15" ht="15.75" customHeight="1" x14ac:dyDescent="0.25">
      <c r="A461" s="3" t="s">
        <v>1763</v>
      </c>
      <c r="B461" s="10">
        <v>45497</v>
      </c>
      <c r="C461" s="3" t="s">
        <v>1764</v>
      </c>
      <c r="D461" s="3" t="s">
        <v>62</v>
      </c>
      <c r="E461" s="7">
        <v>1</v>
      </c>
      <c r="F461" s="4">
        <v>334.39</v>
      </c>
      <c r="G461" s="3" t="s">
        <v>1659</v>
      </c>
      <c r="H461" s="3" t="s">
        <v>23</v>
      </c>
      <c r="I461" s="3" t="s">
        <v>32</v>
      </c>
      <c r="J461" s="3" t="s">
        <v>1765</v>
      </c>
      <c r="K461" s="7">
        <v>2</v>
      </c>
      <c r="L461" s="3" t="s">
        <v>4272</v>
      </c>
      <c r="N461" s="3" t="s">
        <v>11</v>
      </c>
      <c r="O461" s="4">
        <v>334.39</v>
      </c>
    </row>
    <row r="462" spans="1:15" ht="15.75" customHeight="1" x14ac:dyDescent="0.25">
      <c r="A462" s="3" t="s">
        <v>1766</v>
      </c>
      <c r="B462" s="10">
        <v>45571</v>
      </c>
      <c r="C462" s="3" t="s">
        <v>1767</v>
      </c>
      <c r="D462" s="3" t="s">
        <v>47</v>
      </c>
      <c r="E462" s="7">
        <v>1</v>
      </c>
      <c r="F462" s="4">
        <v>144.25</v>
      </c>
      <c r="G462" s="3" t="s">
        <v>1768</v>
      </c>
      <c r="H462" s="3" t="s">
        <v>54</v>
      </c>
      <c r="I462" s="3" t="s">
        <v>32</v>
      </c>
      <c r="J462" s="3" t="s">
        <v>1769</v>
      </c>
      <c r="K462" s="7">
        <v>2</v>
      </c>
      <c r="L462" s="3" t="s">
        <v>70</v>
      </c>
      <c r="M462" s="3" t="s">
        <v>70</v>
      </c>
      <c r="N462" s="3" t="s">
        <v>18</v>
      </c>
      <c r="O462" s="4">
        <v>144.25</v>
      </c>
    </row>
    <row r="463" spans="1:15" ht="15.75" customHeight="1" x14ac:dyDescent="0.25">
      <c r="A463" s="3" t="s">
        <v>1770</v>
      </c>
      <c r="B463" s="10">
        <v>45451</v>
      </c>
      <c r="C463" s="3" t="s">
        <v>1771</v>
      </c>
      <c r="D463" s="3" t="s">
        <v>21</v>
      </c>
      <c r="E463" s="7">
        <v>1</v>
      </c>
      <c r="F463" s="4">
        <v>401.82</v>
      </c>
      <c r="G463" s="3" t="s">
        <v>961</v>
      </c>
      <c r="H463" s="3" t="s">
        <v>23</v>
      </c>
      <c r="I463" s="3" t="s">
        <v>8</v>
      </c>
      <c r="J463" s="3" t="s">
        <v>1772</v>
      </c>
      <c r="K463" s="7">
        <v>5</v>
      </c>
      <c r="L463" s="3" t="s">
        <v>26</v>
      </c>
      <c r="M463" s="3" t="s">
        <v>26</v>
      </c>
      <c r="N463" s="3" t="s">
        <v>65</v>
      </c>
      <c r="O463" s="4">
        <v>401.82</v>
      </c>
    </row>
    <row r="464" spans="1:15" ht="15.75" customHeight="1" x14ac:dyDescent="0.25">
      <c r="A464" s="3" t="s">
        <v>1773</v>
      </c>
      <c r="B464" s="10">
        <v>45747</v>
      </c>
      <c r="C464" s="3" t="s">
        <v>1774</v>
      </c>
      <c r="D464" s="3" t="s">
        <v>14</v>
      </c>
      <c r="E464" s="7">
        <v>1</v>
      </c>
      <c r="F464" s="4">
        <v>252.68</v>
      </c>
      <c r="G464" s="3" t="s">
        <v>1775</v>
      </c>
      <c r="H464" s="3" t="s">
        <v>16</v>
      </c>
      <c r="I464" s="3" t="s">
        <v>24</v>
      </c>
      <c r="J464" s="3" t="s">
        <v>1776</v>
      </c>
      <c r="K464" s="7">
        <v>1</v>
      </c>
      <c r="L464" s="3" t="s">
        <v>4272</v>
      </c>
      <c r="N464" s="3" t="s">
        <v>18</v>
      </c>
      <c r="O464" s="4">
        <v>252.68</v>
      </c>
    </row>
    <row r="465" spans="1:15" ht="15.75" customHeight="1" x14ac:dyDescent="0.25">
      <c r="A465" s="3" t="s">
        <v>1777</v>
      </c>
      <c r="B465" s="10">
        <v>45072</v>
      </c>
      <c r="C465" s="3" t="s">
        <v>1778</v>
      </c>
      <c r="D465" s="3" t="s">
        <v>47</v>
      </c>
      <c r="E465" s="7">
        <v>5</v>
      </c>
      <c r="F465" s="4">
        <v>662.78</v>
      </c>
      <c r="G465" s="3" t="s">
        <v>1779</v>
      </c>
      <c r="H465" s="3" t="s">
        <v>7</v>
      </c>
      <c r="I465" s="3" t="s">
        <v>8</v>
      </c>
      <c r="J465" s="3" t="s">
        <v>1780</v>
      </c>
      <c r="K465" s="7">
        <v>9</v>
      </c>
      <c r="L465" s="3" t="s">
        <v>10</v>
      </c>
      <c r="M465" s="3" t="s">
        <v>10</v>
      </c>
      <c r="N465" s="3" t="s">
        <v>11</v>
      </c>
      <c r="O465" s="4">
        <v>3313.9</v>
      </c>
    </row>
    <row r="466" spans="1:15" ht="15.75" customHeight="1" x14ac:dyDescent="0.25">
      <c r="A466" s="3" t="s">
        <v>1781</v>
      </c>
      <c r="B466" s="10">
        <v>44999</v>
      </c>
      <c r="C466" s="3" t="s">
        <v>1782</v>
      </c>
      <c r="D466" s="3" t="s">
        <v>21</v>
      </c>
      <c r="E466" s="7">
        <v>4</v>
      </c>
      <c r="F466" s="4">
        <v>434.42</v>
      </c>
      <c r="G466" s="3" t="s">
        <v>1783</v>
      </c>
      <c r="H466" s="3" t="s">
        <v>16</v>
      </c>
      <c r="I466" s="3" t="s">
        <v>24</v>
      </c>
      <c r="J466" s="3" t="s">
        <v>1784</v>
      </c>
      <c r="K466" s="7">
        <v>6</v>
      </c>
      <c r="L466" s="3" t="s">
        <v>26</v>
      </c>
      <c r="M466" s="3" t="s">
        <v>26</v>
      </c>
      <c r="N466" s="3" t="s">
        <v>65</v>
      </c>
      <c r="O466" s="4">
        <v>1737.68</v>
      </c>
    </row>
    <row r="467" spans="1:15" ht="15.75" customHeight="1" x14ac:dyDescent="0.25">
      <c r="A467" s="3" t="s">
        <v>1785</v>
      </c>
      <c r="B467" s="10">
        <v>45348</v>
      </c>
      <c r="C467" s="3" t="s">
        <v>1786</v>
      </c>
      <c r="D467" s="3" t="s">
        <v>37</v>
      </c>
      <c r="E467" s="7">
        <v>5</v>
      </c>
      <c r="F467" s="4">
        <v>513.49</v>
      </c>
      <c r="G467" s="3" t="s">
        <v>1787</v>
      </c>
      <c r="H467" s="3" t="s">
        <v>49</v>
      </c>
      <c r="I467" s="3" t="s">
        <v>24</v>
      </c>
      <c r="J467" s="3" t="s">
        <v>1788</v>
      </c>
      <c r="K467" s="7">
        <v>8</v>
      </c>
      <c r="L467" s="3" t="s">
        <v>4272</v>
      </c>
      <c r="N467" s="3" t="s">
        <v>65</v>
      </c>
      <c r="O467" s="4">
        <v>2567.4499999999998</v>
      </c>
    </row>
    <row r="468" spans="1:15" ht="15.75" customHeight="1" x14ac:dyDescent="0.25">
      <c r="A468" s="3" t="s">
        <v>1789</v>
      </c>
      <c r="B468" s="10">
        <v>45125</v>
      </c>
      <c r="C468" s="3" t="s">
        <v>1790</v>
      </c>
      <c r="D468" s="3" t="s">
        <v>14</v>
      </c>
      <c r="E468" s="7">
        <v>1</v>
      </c>
      <c r="F468" s="4">
        <v>432.47</v>
      </c>
      <c r="G468" s="3" t="s">
        <v>150</v>
      </c>
      <c r="H468" s="3" t="s">
        <v>54</v>
      </c>
      <c r="I468" s="3" t="s">
        <v>39</v>
      </c>
      <c r="J468" s="3" t="s">
        <v>1791</v>
      </c>
      <c r="K468" s="7">
        <v>4</v>
      </c>
      <c r="L468" s="3" t="s">
        <v>26</v>
      </c>
      <c r="M468" s="3" t="s">
        <v>26</v>
      </c>
      <c r="N468" s="3" t="s">
        <v>18</v>
      </c>
      <c r="O468" s="4">
        <v>432.47</v>
      </c>
    </row>
    <row r="469" spans="1:15" ht="15.75" customHeight="1" x14ac:dyDescent="0.25">
      <c r="A469" s="3" t="s">
        <v>1792</v>
      </c>
      <c r="B469" s="10">
        <v>45534</v>
      </c>
      <c r="C469" s="3" t="s">
        <v>1793</v>
      </c>
      <c r="D469" s="3" t="s">
        <v>62</v>
      </c>
      <c r="E469" s="7">
        <v>1</v>
      </c>
      <c r="F469" s="4">
        <v>45.94</v>
      </c>
      <c r="G469" s="3" t="s">
        <v>752</v>
      </c>
      <c r="H469" s="3" t="s">
        <v>54</v>
      </c>
      <c r="I469" s="3" t="s">
        <v>24</v>
      </c>
      <c r="J469" s="3" t="s">
        <v>1794</v>
      </c>
      <c r="K469" s="7">
        <v>2</v>
      </c>
      <c r="L469" s="3" t="s">
        <v>70</v>
      </c>
      <c r="M469" s="3" t="s">
        <v>70</v>
      </c>
      <c r="N469" s="3" t="s">
        <v>27</v>
      </c>
      <c r="O469" s="4">
        <v>45.94</v>
      </c>
    </row>
    <row r="470" spans="1:15" ht="15.75" customHeight="1" x14ac:dyDescent="0.25">
      <c r="A470" s="3" t="s">
        <v>1795</v>
      </c>
      <c r="B470" s="10">
        <v>45829</v>
      </c>
      <c r="C470" s="3" t="s">
        <v>1796</v>
      </c>
      <c r="D470" s="3" t="s">
        <v>14</v>
      </c>
      <c r="E470" s="7">
        <v>1</v>
      </c>
      <c r="F470" s="4">
        <v>418.36</v>
      </c>
      <c r="G470" s="3" t="s">
        <v>1797</v>
      </c>
      <c r="H470" s="3" t="s">
        <v>23</v>
      </c>
      <c r="I470" s="3" t="s">
        <v>39</v>
      </c>
      <c r="J470" s="3" t="s">
        <v>1798</v>
      </c>
      <c r="K470" s="7">
        <v>5</v>
      </c>
      <c r="L470" s="3" t="s">
        <v>26</v>
      </c>
      <c r="M470" s="3" t="s">
        <v>26</v>
      </c>
      <c r="N470" s="3" t="s">
        <v>27</v>
      </c>
      <c r="O470" s="4">
        <v>418.36</v>
      </c>
    </row>
    <row r="471" spans="1:15" ht="15.75" customHeight="1" x14ac:dyDescent="0.25">
      <c r="A471" s="3" t="s">
        <v>1799</v>
      </c>
      <c r="B471" s="10">
        <v>45256</v>
      </c>
      <c r="C471" s="3" t="s">
        <v>1800</v>
      </c>
      <c r="D471" s="3" t="s">
        <v>30</v>
      </c>
      <c r="E471" s="7">
        <v>5</v>
      </c>
      <c r="F471" s="4">
        <v>676.98</v>
      </c>
      <c r="G471" s="3" t="s">
        <v>607</v>
      </c>
      <c r="H471" s="3" t="s">
        <v>54</v>
      </c>
      <c r="I471" s="3" t="s">
        <v>24</v>
      </c>
      <c r="J471" s="3" t="s">
        <v>1801</v>
      </c>
      <c r="K471" s="7">
        <v>5</v>
      </c>
      <c r="L471" s="3" t="s">
        <v>4272</v>
      </c>
      <c r="N471" s="3" t="s">
        <v>34</v>
      </c>
      <c r="O471" s="4">
        <v>3384.9</v>
      </c>
    </row>
    <row r="472" spans="1:15" ht="15.75" customHeight="1" x14ac:dyDescent="0.25">
      <c r="A472" s="3" t="s">
        <v>1802</v>
      </c>
      <c r="B472" s="10">
        <v>45198</v>
      </c>
      <c r="C472" s="3" t="s">
        <v>1803</v>
      </c>
      <c r="D472" s="3" t="s">
        <v>21</v>
      </c>
      <c r="E472" s="7">
        <v>4</v>
      </c>
      <c r="F472" s="4">
        <v>263.62</v>
      </c>
      <c r="G472" s="3" t="s">
        <v>1804</v>
      </c>
      <c r="H472" s="3" t="s">
        <v>54</v>
      </c>
      <c r="I472" s="3" t="s">
        <v>8</v>
      </c>
      <c r="J472" s="3" t="s">
        <v>1805</v>
      </c>
      <c r="K472" s="7">
        <v>5</v>
      </c>
      <c r="L472" s="3" t="s">
        <v>10</v>
      </c>
      <c r="M472" s="3" t="s">
        <v>10</v>
      </c>
      <c r="N472" s="3" t="s">
        <v>27</v>
      </c>
      <c r="O472" s="4">
        <v>1054.48</v>
      </c>
    </row>
    <row r="473" spans="1:15" ht="15.75" customHeight="1" x14ac:dyDescent="0.25">
      <c r="A473" s="3" t="s">
        <v>1806</v>
      </c>
      <c r="B473" s="10">
        <v>45766</v>
      </c>
      <c r="C473" s="3" t="s">
        <v>1807</v>
      </c>
      <c r="D473" s="3" t="s">
        <v>62</v>
      </c>
      <c r="E473" s="7">
        <v>5</v>
      </c>
      <c r="F473" s="4">
        <v>551.27</v>
      </c>
      <c r="G473" s="3" t="s">
        <v>1808</v>
      </c>
      <c r="H473" s="3" t="s">
        <v>16</v>
      </c>
      <c r="I473" s="3" t="s">
        <v>24</v>
      </c>
      <c r="J473" s="3" t="s">
        <v>1809</v>
      </c>
      <c r="K473" s="7">
        <v>7</v>
      </c>
      <c r="L473" s="3" t="s">
        <v>26</v>
      </c>
      <c r="M473" s="3" t="s">
        <v>26</v>
      </c>
      <c r="N473" s="3" t="s">
        <v>18</v>
      </c>
      <c r="O473" s="4">
        <v>2756.35</v>
      </c>
    </row>
    <row r="474" spans="1:15" ht="15.75" customHeight="1" x14ac:dyDescent="0.25">
      <c r="A474" s="3" t="s">
        <v>1810</v>
      </c>
      <c r="B474" s="10">
        <v>44932</v>
      </c>
      <c r="C474" s="3" t="s">
        <v>1811</v>
      </c>
      <c r="D474" s="3" t="s">
        <v>30</v>
      </c>
      <c r="E474" s="7">
        <v>3</v>
      </c>
      <c r="F474" s="4">
        <v>508.12</v>
      </c>
      <c r="G474" s="3" t="s">
        <v>1812</v>
      </c>
      <c r="H474" s="3" t="s">
        <v>23</v>
      </c>
      <c r="I474" s="3" t="s">
        <v>24</v>
      </c>
      <c r="J474" s="3" t="s">
        <v>1813</v>
      </c>
      <c r="K474" s="7">
        <v>8</v>
      </c>
      <c r="L474" s="3" t="s">
        <v>26</v>
      </c>
      <c r="M474" s="3" t="s">
        <v>26</v>
      </c>
      <c r="N474" s="3" t="s">
        <v>18</v>
      </c>
      <c r="O474" s="4">
        <v>1524.36</v>
      </c>
    </row>
    <row r="475" spans="1:15" ht="15.75" customHeight="1" x14ac:dyDescent="0.25">
      <c r="A475" s="3" t="s">
        <v>1814</v>
      </c>
      <c r="B475" s="10">
        <v>45713</v>
      </c>
      <c r="C475" s="3" t="s">
        <v>1815</v>
      </c>
      <c r="D475" s="3" t="s">
        <v>30</v>
      </c>
      <c r="E475" s="7">
        <v>2</v>
      </c>
      <c r="F475" s="4">
        <v>14.93</v>
      </c>
      <c r="G475" s="3" t="s">
        <v>1816</v>
      </c>
      <c r="H475" s="3" t="s">
        <v>16</v>
      </c>
      <c r="I475" s="3" t="s">
        <v>8</v>
      </c>
      <c r="J475" s="3" t="s">
        <v>1817</v>
      </c>
      <c r="K475" s="7">
        <v>4</v>
      </c>
      <c r="L475" s="3" t="s">
        <v>4272</v>
      </c>
      <c r="N475" s="3" t="s">
        <v>34</v>
      </c>
      <c r="O475" s="4">
        <v>29.86</v>
      </c>
    </row>
    <row r="476" spans="1:15" ht="15.75" customHeight="1" x14ac:dyDescent="0.25">
      <c r="A476" s="3" t="s">
        <v>1818</v>
      </c>
      <c r="B476" s="10">
        <v>45245</v>
      </c>
      <c r="C476" s="3" t="s">
        <v>1819</v>
      </c>
      <c r="D476" s="3" t="s">
        <v>37</v>
      </c>
      <c r="E476" s="7">
        <v>3</v>
      </c>
      <c r="F476" s="4">
        <v>229.34</v>
      </c>
      <c r="G476" s="3" t="s">
        <v>1329</v>
      </c>
      <c r="H476" s="3" t="s">
        <v>23</v>
      </c>
      <c r="I476" s="3" t="s">
        <v>8</v>
      </c>
      <c r="J476" s="3" t="s">
        <v>1820</v>
      </c>
      <c r="K476" s="7">
        <v>6</v>
      </c>
      <c r="L476" s="3" t="s">
        <v>10</v>
      </c>
      <c r="M476" s="3" t="s">
        <v>10</v>
      </c>
      <c r="N476" s="3" t="s">
        <v>18</v>
      </c>
      <c r="O476" s="4">
        <v>688.02</v>
      </c>
    </row>
    <row r="477" spans="1:15" ht="15.75" customHeight="1" x14ac:dyDescent="0.25">
      <c r="A477" s="3" t="s">
        <v>1821</v>
      </c>
      <c r="B477" s="10">
        <v>45766</v>
      </c>
      <c r="C477" s="3" t="s">
        <v>1822</v>
      </c>
      <c r="D477" s="3" t="s">
        <v>21</v>
      </c>
      <c r="E477" s="7">
        <v>2</v>
      </c>
      <c r="F477" s="4">
        <v>438.62</v>
      </c>
      <c r="G477" s="3" t="s">
        <v>1823</v>
      </c>
      <c r="H477" s="3" t="s">
        <v>54</v>
      </c>
      <c r="I477" s="3" t="s">
        <v>24</v>
      </c>
      <c r="J477" s="3" t="s">
        <v>1824</v>
      </c>
      <c r="K477" s="7">
        <v>3</v>
      </c>
      <c r="L477" s="3" t="s">
        <v>10</v>
      </c>
      <c r="M477" s="3" t="s">
        <v>10</v>
      </c>
      <c r="N477" s="3" t="s">
        <v>34</v>
      </c>
      <c r="O477" s="4">
        <v>877.24</v>
      </c>
    </row>
    <row r="478" spans="1:15" ht="15.75" customHeight="1" x14ac:dyDescent="0.25">
      <c r="A478" s="3" t="s">
        <v>1825</v>
      </c>
      <c r="B478" s="10">
        <v>45306</v>
      </c>
      <c r="C478" s="3" t="s">
        <v>1826</v>
      </c>
      <c r="D478" s="3" t="s">
        <v>14</v>
      </c>
      <c r="E478" s="7">
        <v>2</v>
      </c>
      <c r="F478" s="4">
        <v>513.59</v>
      </c>
      <c r="G478" s="3" t="s">
        <v>1827</v>
      </c>
      <c r="H478" s="3" t="s">
        <v>16</v>
      </c>
      <c r="I478" s="3" t="s">
        <v>32</v>
      </c>
      <c r="J478" s="3" t="s">
        <v>1828</v>
      </c>
      <c r="K478" s="7">
        <v>4</v>
      </c>
      <c r="L478" s="3" t="s">
        <v>26</v>
      </c>
      <c r="M478" s="3" t="s">
        <v>26</v>
      </c>
      <c r="N478" s="3" t="s">
        <v>18</v>
      </c>
      <c r="O478" s="4">
        <v>1027.18</v>
      </c>
    </row>
    <row r="479" spans="1:15" ht="15.75" customHeight="1" x14ac:dyDescent="0.25">
      <c r="A479" s="3" t="s">
        <v>1829</v>
      </c>
      <c r="B479" s="10">
        <v>45721</v>
      </c>
      <c r="C479" s="3" t="s">
        <v>1830</v>
      </c>
      <c r="D479" s="3" t="s">
        <v>14</v>
      </c>
      <c r="E479" s="7">
        <v>2</v>
      </c>
      <c r="F479" s="4">
        <v>253.74</v>
      </c>
      <c r="G479" s="3" t="s">
        <v>1831</v>
      </c>
      <c r="H479" s="3" t="s">
        <v>16</v>
      </c>
      <c r="I479" s="3" t="s">
        <v>8</v>
      </c>
      <c r="J479" s="3" t="s">
        <v>1832</v>
      </c>
      <c r="K479" s="7">
        <v>5</v>
      </c>
      <c r="L479" s="3" t="s">
        <v>10</v>
      </c>
      <c r="M479" s="3" t="s">
        <v>10</v>
      </c>
      <c r="N479" s="3" t="s">
        <v>65</v>
      </c>
      <c r="O479" s="4">
        <v>507.48</v>
      </c>
    </row>
    <row r="480" spans="1:15" ht="15.75" customHeight="1" x14ac:dyDescent="0.25">
      <c r="A480" s="3" t="s">
        <v>1833</v>
      </c>
      <c r="B480" s="10">
        <v>45597</v>
      </c>
      <c r="C480" s="3" t="s">
        <v>1834</v>
      </c>
      <c r="D480" s="3" t="s">
        <v>21</v>
      </c>
      <c r="E480" s="7">
        <v>3</v>
      </c>
      <c r="F480" s="4">
        <v>62.77</v>
      </c>
      <c r="G480" s="3" t="s">
        <v>94</v>
      </c>
      <c r="H480" s="3" t="s">
        <v>49</v>
      </c>
      <c r="I480" s="3" t="s">
        <v>8</v>
      </c>
      <c r="J480" s="3" t="s">
        <v>1835</v>
      </c>
      <c r="K480" s="7">
        <v>6</v>
      </c>
      <c r="L480" s="3" t="s">
        <v>26</v>
      </c>
      <c r="M480" s="3" t="s">
        <v>26</v>
      </c>
      <c r="N480" s="3" t="s">
        <v>18</v>
      </c>
      <c r="O480" s="4">
        <v>188.31</v>
      </c>
    </row>
    <row r="481" spans="1:15" ht="15.75" customHeight="1" x14ac:dyDescent="0.25">
      <c r="A481" s="3" t="s">
        <v>1836</v>
      </c>
      <c r="B481" s="10">
        <v>44975</v>
      </c>
      <c r="C481" s="3" t="s">
        <v>1837</v>
      </c>
      <c r="D481" s="3" t="s">
        <v>5</v>
      </c>
      <c r="E481" s="7">
        <v>4</v>
      </c>
      <c r="F481" s="4">
        <v>25.29</v>
      </c>
      <c r="G481" s="3" t="s">
        <v>1838</v>
      </c>
      <c r="H481" s="3" t="s">
        <v>23</v>
      </c>
      <c r="I481" s="3" t="s">
        <v>78</v>
      </c>
      <c r="J481" s="3" t="s">
        <v>1839</v>
      </c>
      <c r="K481" s="7">
        <v>8</v>
      </c>
      <c r="L481" s="3" t="s">
        <v>4272</v>
      </c>
      <c r="N481" s="3" t="s">
        <v>65</v>
      </c>
      <c r="O481" s="4">
        <v>101.16</v>
      </c>
    </row>
    <row r="482" spans="1:15" ht="15.75" customHeight="1" x14ac:dyDescent="0.25">
      <c r="A482" s="3" t="s">
        <v>1840</v>
      </c>
      <c r="B482" s="10">
        <v>45093</v>
      </c>
      <c r="C482" s="3" t="s">
        <v>1841</v>
      </c>
      <c r="D482" s="3" t="s">
        <v>30</v>
      </c>
      <c r="E482" s="7">
        <v>1</v>
      </c>
      <c r="F482" s="4">
        <v>335.1</v>
      </c>
      <c r="G482" s="3" t="s">
        <v>447</v>
      </c>
      <c r="H482" s="3" t="s">
        <v>7</v>
      </c>
      <c r="I482" s="3" t="s">
        <v>78</v>
      </c>
      <c r="J482" s="3" t="s">
        <v>1842</v>
      </c>
      <c r="K482" s="7">
        <v>6</v>
      </c>
      <c r="L482" s="3" t="s">
        <v>26</v>
      </c>
      <c r="M482" s="3" t="s">
        <v>26</v>
      </c>
      <c r="N482" s="3" t="s">
        <v>18</v>
      </c>
      <c r="O482" s="4">
        <v>335.1</v>
      </c>
    </row>
    <row r="483" spans="1:15" ht="15.75" customHeight="1" x14ac:dyDescent="0.25">
      <c r="A483" s="3" t="s">
        <v>1843</v>
      </c>
      <c r="B483" s="10">
        <v>45039</v>
      </c>
      <c r="C483" s="3" t="s">
        <v>1844</v>
      </c>
      <c r="D483" s="3" t="s">
        <v>47</v>
      </c>
      <c r="E483" s="7">
        <v>4</v>
      </c>
      <c r="F483" s="4">
        <v>484.85</v>
      </c>
      <c r="G483" s="3" t="s">
        <v>855</v>
      </c>
      <c r="H483" s="3" t="s">
        <v>7</v>
      </c>
      <c r="I483" s="3" t="s">
        <v>39</v>
      </c>
      <c r="J483" s="3" t="s">
        <v>1845</v>
      </c>
      <c r="K483" s="7">
        <v>5</v>
      </c>
      <c r="L483" s="3" t="s">
        <v>70</v>
      </c>
      <c r="M483" s="3" t="s">
        <v>70</v>
      </c>
      <c r="N483" s="3" t="s">
        <v>18</v>
      </c>
      <c r="O483" s="4">
        <v>1939.4</v>
      </c>
    </row>
    <row r="484" spans="1:15" ht="15.75" customHeight="1" x14ac:dyDescent="0.25">
      <c r="A484" s="3" t="s">
        <v>1846</v>
      </c>
      <c r="B484" s="10">
        <v>45718</v>
      </c>
      <c r="C484" s="3" t="s">
        <v>1847</v>
      </c>
      <c r="D484" s="3" t="s">
        <v>5</v>
      </c>
      <c r="E484" s="7">
        <v>3</v>
      </c>
      <c r="F484" s="4">
        <v>381.41</v>
      </c>
      <c r="G484" s="3" t="s">
        <v>356</v>
      </c>
      <c r="H484" s="3" t="s">
        <v>16</v>
      </c>
      <c r="I484" s="3" t="s">
        <v>78</v>
      </c>
      <c r="J484" s="3" t="s">
        <v>1848</v>
      </c>
      <c r="K484" s="7">
        <v>6</v>
      </c>
      <c r="L484" s="3" t="s">
        <v>4272</v>
      </c>
      <c r="N484" s="3" t="s">
        <v>11</v>
      </c>
      <c r="O484" s="4">
        <v>1144.23</v>
      </c>
    </row>
    <row r="485" spans="1:15" ht="15.75" customHeight="1" x14ac:dyDescent="0.25">
      <c r="A485" s="3" t="s">
        <v>1849</v>
      </c>
      <c r="B485" s="10">
        <v>44944</v>
      </c>
      <c r="C485" s="3" t="s">
        <v>1850</v>
      </c>
      <c r="D485" s="3" t="s">
        <v>14</v>
      </c>
      <c r="E485" s="7">
        <v>5</v>
      </c>
      <c r="F485" s="4">
        <v>347.92</v>
      </c>
      <c r="G485" s="3" t="s">
        <v>1851</v>
      </c>
      <c r="H485" s="3" t="s">
        <v>54</v>
      </c>
      <c r="I485" s="3" t="s">
        <v>78</v>
      </c>
      <c r="J485" s="3" t="s">
        <v>1852</v>
      </c>
      <c r="K485" s="7">
        <v>6</v>
      </c>
      <c r="L485" s="3" t="s">
        <v>70</v>
      </c>
      <c r="M485" s="3" t="s">
        <v>70</v>
      </c>
      <c r="N485" s="3" t="s">
        <v>65</v>
      </c>
      <c r="O485" s="4">
        <v>1739.6</v>
      </c>
    </row>
    <row r="486" spans="1:15" ht="15.75" customHeight="1" x14ac:dyDescent="0.25">
      <c r="A486" s="3" t="s">
        <v>1853</v>
      </c>
      <c r="B486" s="10">
        <v>45441</v>
      </c>
      <c r="C486" s="3" t="s">
        <v>1854</v>
      </c>
      <c r="D486" s="3" t="s">
        <v>30</v>
      </c>
      <c r="E486" s="7">
        <v>4</v>
      </c>
      <c r="F486" s="4">
        <v>15.01</v>
      </c>
      <c r="G486" s="3" t="s">
        <v>1583</v>
      </c>
      <c r="H486" s="3" t="s">
        <v>54</v>
      </c>
      <c r="I486" s="3" t="s">
        <v>24</v>
      </c>
      <c r="J486" s="3" t="s">
        <v>1855</v>
      </c>
      <c r="K486" s="7">
        <v>6</v>
      </c>
      <c r="L486" s="3" t="s">
        <v>4272</v>
      </c>
      <c r="N486" s="3" t="s">
        <v>34</v>
      </c>
      <c r="O486" s="4">
        <v>60.04</v>
      </c>
    </row>
    <row r="487" spans="1:15" ht="15.75" customHeight="1" x14ac:dyDescent="0.25">
      <c r="A487" s="3" t="s">
        <v>1856</v>
      </c>
      <c r="B487" s="10">
        <v>45139</v>
      </c>
      <c r="C487" s="3" t="s">
        <v>1857</v>
      </c>
      <c r="D487" s="3" t="s">
        <v>30</v>
      </c>
      <c r="E487" s="7">
        <v>3</v>
      </c>
      <c r="F487" s="4">
        <v>404.79</v>
      </c>
      <c r="G487" s="3" t="s">
        <v>1858</v>
      </c>
      <c r="H487" s="3" t="s">
        <v>54</v>
      </c>
      <c r="I487" s="3" t="s">
        <v>8</v>
      </c>
      <c r="J487" s="3" t="s">
        <v>1859</v>
      </c>
      <c r="K487" s="7">
        <v>6</v>
      </c>
      <c r="L487" s="3" t="s">
        <v>10</v>
      </c>
      <c r="M487" s="3" t="s">
        <v>10</v>
      </c>
      <c r="N487" s="3" t="s">
        <v>11</v>
      </c>
      <c r="O487" s="4">
        <v>1214.3699999999999</v>
      </c>
    </row>
    <row r="488" spans="1:15" ht="15.75" customHeight="1" x14ac:dyDescent="0.25">
      <c r="A488" s="3" t="s">
        <v>1860</v>
      </c>
      <c r="B488" s="10">
        <v>44960</v>
      </c>
      <c r="C488" s="3" t="s">
        <v>1861</v>
      </c>
      <c r="D488" s="3" t="s">
        <v>37</v>
      </c>
      <c r="E488" s="7">
        <v>4</v>
      </c>
      <c r="F488" s="4">
        <v>611.26</v>
      </c>
      <c r="G488" s="3" t="s">
        <v>1514</v>
      </c>
      <c r="H488" s="3" t="s">
        <v>54</v>
      </c>
      <c r="I488" s="3" t="s">
        <v>8</v>
      </c>
      <c r="J488" s="3" t="s">
        <v>1862</v>
      </c>
      <c r="K488" s="7">
        <v>5</v>
      </c>
      <c r="L488" s="3" t="s">
        <v>10</v>
      </c>
      <c r="M488" s="3" t="s">
        <v>10</v>
      </c>
      <c r="N488" s="3" t="s">
        <v>18</v>
      </c>
      <c r="O488" s="4">
        <v>2445.04</v>
      </c>
    </row>
    <row r="489" spans="1:15" ht="15.75" customHeight="1" x14ac:dyDescent="0.25">
      <c r="A489" s="3" t="s">
        <v>1863</v>
      </c>
      <c r="B489" s="10">
        <v>44994</v>
      </c>
      <c r="C489" s="3" t="s">
        <v>1864</v>
      </c>
      <c r="D489" s="3" t="s">
        <v>37</v>
      </c>
      <c r="E489" s="7">
        <v>3</v>
      </c>
      <c r="F489" s="4">
        <v>346.52</v>
      </c>
      <c r="G489" s="3" t="s">
        <v>1865</v>
      </c>
      <c r="H489" s="3" t="s">
        <v>23</v>
      </c>
      <c r="I489" s="3" t="s">
        <v>78</v>
      </c>
      <c r="J489" s="3" t="s">
        <v>1866</v>
      </c>
      <c r="K489" s="7">
        <v>3</v>
      </c>
      <c r="L489" s="3" t="s">
        <v>10</v>
      </c>
      <c r="M489" s="3" t="s">
        <v>10</v>
      </c>
      <c r="N489" s="3" t="s">
        <v>65</v>
      </c>
      <c r="O489" s="4">
        <v>1039.56</v>
      </c>
    </row>
    <row r="490" spans="1:15" ht="15.75" customHeight="1" x14ac:dyDescent="0.25">
      <c r="A490" s="3" t="s">
        <v>1867</v>
      </c>
      <c r="B490" s="10">
        <v>45631</v>
      </c>
      <c r="C490" s="3" t="s">
        <v>1868</v>
      </c>
      <c r="D490" s="3" t="s">
        <v>30</v>
      </c>
      <c r="E490" s="7">
        <v>1</v>
      </c>
      <c r="F490" s="4">
        <v>36.65</v>
      </c>
      <c r="G490" s="3" t="s">
        <v>1869</v>
      </c>
      <c r="H490" s="3" t="s">
        <v>16</v>
      </c>
      <c r="I490" s="3" t="s">
        <v>24</v>
      </c>
      <c r="J490" s="3" t="s">
        <v>1870</v>
      </c>
      <c r="K490" s="7">
        <v>1</v>
      </c>
      <c r="L490" s="3" t="s">
        <v>70</v>
      </c>
      <c r="M490" s="3" t="s">
        <v>70</v>
      </c>
      <c r="N490" s="3" t="s">
        <v>27</v>
      </c>
      <c r="O490" s="4">
        <v>36.65</v>
      </c>
    </row>
    <row r="491" spans="1:15" ht="15.75" customHeight="1" x14ac:dyDescent="0.25">
      <c r="A491" s="3" t="s">
        <v>1871</v>
      </c>
      <c r="B491" s="10">
        <v>45174</v>
      </c>
      <c r="C491" s="3" t="s">
        <v>1872</v>
      </c>
      <c r="D491" s="3" t="s">
        <v>21</v>
      </c>
      <c r="E491" s="7">
        <v>3</v>
      </c>
      <c r="F491" s="4">
        <v>149.34</v>
      </c>
      <c r="G491" s="3" t="s">
        <v>1055</v>
      </c>
      <c r="H491" s="3" t="s">
        <v>49</v>
      </c>
      <c r="I491" s="3" t="s">
        <v>24</v>
      </c>
      <c r="J491" s="3" t="s">
        <v>1873</v>
      </c>
      <c r="K491" s="7">
        <v>7</v>
      </c>
      <c r="L491" s="3" t="s">
        <v>70</v>
      </c>
      <c r="M491" s="3" t="s">
        <v>70</v>
      </c>
      <c r="N491" s="3" t="s">
        <v>27</v>
      </c>
      <c r="O491" s="4">
        <v>448.02</v>
      </c>
    </row>
    <row r="492" spans="1:15" ht="15.75" customHeight="1" x14ac:dyDescent="0.25">
      <c r="A492" s="3" t="s">
        <v>1874</v>
      </c>
      <c r="B492" s="10">
        <v>45495</v>
      </c>
      <c r="C492" s="3" t="s">
        <v>1875</v>
      </c>
      <c r="D492" s="3" t="s">
        <v>30</v>
      </c>
      <c r="E492" s="7">
        <v>5</v>
      </c>
      <c r="F492" s="4">
        <v>467.81</v>
      </c>
      <c r="G492" s="3" t="s">
        <v>1876</v>
      </c>
      <c r="H492" s="3" t="s">
        <v>16</v>
      </c>
      <c r="I492" s="3" t="s">
        <v>24</v>
      </c>
      <c r="J492" s="3" t="s">
        <v>1877</v>
      </c>
      <c r="K492" s="7">
        <v>10</v>
      </c>
      <c r="L492" s="3" t="s">
        <v>4272</v>
      </c>
      <c r="N492" s="3" t="s">
        <v>34</v>
      </c>
      <c r="O492" s="4">
        <v>2339.0500000000002</v>
      </c>
    </row>
    <row r="493" spans="1:15" ht="15.75" customHeight="1" x14ac:dyDescent="0.25">
      <c r="A493" s="3" t="s">
        <v>1878</v>
      </c>
      <c r="B493" s="10">
        <v>44931</v>
      </c>
      <c r="C493" s="3" t="s">
        <v>1879</v>
      </c>
      <c r="D493" s="3" t="s">
        <v>14</v>
      </c>
      <c r="E493" s="7">
        <v>5</v>
      </c>
      <c r="F493" s="4">
        <v>420.7</v>
      </c>
      <c r="G493" s="3" t="s">
        <v>1831</v>
      </c>
      <c r="H493" s="3" t="s">
        <v>54</v>
      </c>
      <c r="I493" s="3" t="s">
        <v>78</v>
      </c>
      <c r="J493" s="3" t="s">
        <v>1880</v>
      </c>
      <c r="K493" s="7">
        <v>5</v>
      </c>
      <c r="L493" s="3" t="s">
        <v>70</v>
      </c>
      <c r="M493" s="3" t="s">
        <v>70</v>
      </c>
      <c r="N493" s="3" t="s">
        <v>34</v>
      </c>
      <c r="O493" s="4">
        <v>2103.5</v>
      </c>
    </row>
    <row r="494" spans="1:15" ht="15.75" customHeight="1" x14ac:dyDescent="0.25">
      <c r="A494" s="3" t="s">
        <v>1881</v>
      </c>
      <c r="B494" s="10">
        <v>45224</v>
      </c>
      <c r="C494" s="3" t="s">
        <v>1882</v>
      </c>
      <c r="D494" s="3" t="s">
        <v>47</v>
      </c>
      <c r="E494" s="7">
        <v>5</v>
      </c>
      <c r="F494" s="4">
        <v>606.52</v>
      </c>
      <c r="G494" s="3" t="s">
        <v>340</v>
      </c>
      <c r="H494" s="3" t="s">
        <v>7</v>
      </c>
      <c r="I494" s="3" t="s">
        <v>8</v>
      </c>
      <c r="J494" s="3" t="s">
        <v>1883</v>
      </c>
      <c r="K494" s="7">
        <v>6</v>
      </c>
      <c r="L494" s="3" t="s">
        <v>10</v>
      </c>
      <c r="M494" s="3" t="s">
        <v>10</v>
      </c>
      <c r="N494" s="3" t="s">
        <v>11</v>
      </c>
      <c r="O494" s="4">
        <v>3032.6</v>
      </c>
    </row>
    <row r="495" spans="1:15" ht="15.75" customHeight="1" x14ac:dyDescent="0.25">
      <c r="A495" s="3" t="s">
        <v>1884</v>
      </c>
      <c r="B495" s="10">
        <v>45685</v>
      </c>
      <c r="C495" s="3" t="s">
        <v>1885</v>
      </c>
      <c r="D495" s="3" t="s">
        <v>14</v>
      </c>
      <c r="E495" s="7">
        <v>1</v>
      </c>
      <c r="F495" s="4">
        <v>420.26</v>
      </c>
      <c r="G495" s="3" t="s">
        <v>1886</v>
      </c>
      <c r="H495" s="3" t="s">
        <v>23</v>
      </c>
      <c r="I495" s="3" t="s">
        <v>78</v>
      </c>
      <c r="J495" s="3" t="s">
        <v>1887</v>
      </c>
      <c r="K495" s="7">
        <v>4</v>
      </c>
      <c r="L495" s="3" t="s">
        <v>26</v>
      </c>
      <c r="M495" s="3" t="s">
        <v>26</v>
      </c>
      <c r="N495" s="3" t="s">
        <v>34</v>
      </c>
      <c r="O495" s="4">
        <v>420.26</v>
      </c>
    </row>
    <row r="496" spans="1:15" ht="15.75" customHeight="1" x14ac:dyDescent="0.25">
      <c r="A496" s="3" t="s">
        <v>1888</v>
      </c>
      <c r="B496" s="10">
        <v>45126</v>
      </c>
      <c r="C496" s="3" t="s">
        <v>1889</v>
      </c>
      <c r="D496" s="3" t="s">
        <v>47</v>
      </c>
      <c r="E496" s="7">
        <v>3</v>
      </c>
      <c r="F496" s="4">
        <v>505.79</v>
      </c>
      <c r="G496" s="3" t="s">
        <v>1890</v>
      </c>
      <c r="H496" s="3" t="s">
        <v>7</v>
      </c>
      <c r="I496" s="3" t="s">
        <v>78</v>
      </c>
      <c r="J496" s="3" t="s">
        <v>1891</v>
      </c>
      <c r="K496" s="7">
        <v>3</v>
      </c>
      <c r="L496" s="3" t="s">
        <v>26</v>
      </c>
      <c r="M496" s="3" t="s">
        <v>26</v>
      </c>
      <c r="N496" s="3" t="s">
        <v>18</v>
      </c>
      <c r="O496" s="4">
        <v>1517.37</v>
      </c>
    </row>
    <row r="497" spans="1:15" ht="15.75" customHeight="1" x14ac:dyDescent="0.25">
      <c r="A497" s="3" t="s">
        <v>1892</v>
      </c>
      <c r="B497" s="10">
        <v>45813</v>
      </c>
      <c r="C497" s="3" t="s">
        <v>1893</v>
      </c>
      <c r="D497" s="3" t="s">
        <v>14</v>
      </c>
      <c r="E497" s="7">
        <v>4</v>
      </c>
      <c r="F497" s="4">
        <v>493.73</v>
      </c>
      <c r="G497" s="3" t="s">
        <v>623</v>
      </c>
      <c r="H497" s="3" t="s">
        <v>7</v>
      </c>
      <c r="I497" s="3" t="s">
        <v>78</v>
      </c>
      <c r="J497" s="3" t="s">
        <v>1894</v>
      </c>
      <c r="K497" s="7">
        <v>6</v>
      </c>
      <c r="L497" s="3" t="s">
        <v>10</v>
      </c>
      <c r="M497" s="3" t="s">
        <v>10</v>
      </c>
      <c r="N497" s="3" t="s">
        <v>34</v>
      </c>
      <c r="O497" s="4">
        <v>1974.92</v>
      </c>
    </row>
    <row r="498" spans="1:15" ht="15.75" customHeight="1" x14ac:dyDescent="0.25">
      <c r="A498" s="3" t="s">
        <v>1895</v>
      </c>
      <c r="B498" s="10">
        <v>45730</v>
      </c>
      <c r="C498" s="3" t="s">
        <v>1896</v>
      </c>
      <c r="D498" s="3" t="s">
        <v>37</v>
      </c>
      <c r="E498" s="7">
        <v>3</v>
      </c>
      <c r="F498" s="4">
        <v>201.21</v>
      </c>
      <c r="G498" s="3" t="s">
        <v>1897</v>
      </c>
      <c r="H498" s="3" t="s">
        <v>16</v>
      </c>
      <c r="I498" s="3" t="s">
        <v>24</v>
      </c>
      <c r="J498" s="3" t="s">
        <v>1898</v>
      </c>
      <c r="K498" s="7">
        <v>3</v>
      </c>
      <c r="L498" s="3" t="s">
        <v>10</v>
      </c>
      <c r="M498" s="3" t="s">
        <v>10</v>
      </c>
      <c r="N498" s="3" t="s">
        <v>65</v>
      </c>
      <c r="O498" s="4">
        <v>603.63</v>
      </c>
    </row>
    <row r="499" spans="1:15" ht="15.75" customHeight="1" x14ac:dyDescent="0.25">
      <c r="A499" s="3" t="s">
        <v>1899</v>
      </c>
      <c r="B499" s="10">
        <v>45589</v>
      </c>
      <c r="C499" s="3" t="s">
        <v>1900</v>
      </c>
      <c r="D499" s="3" t="s">
        <v>37</v>
      </c>
      <c r="E499" s="7">
        <v>3</v>
      </c>
      <c r="F499" s="4">
        <v>112.29</v>
      </c>
      <c r="G499" s="3" t="s">
        <v>1901</v>
      </c>
      <c r="H499" s="3" t="s">
        <v>49</v>
      </c>
      <c r="I499" s="3" t="s">
        <v>8</v>
      </c>
      <c r="J499" s="3" t="s">
        <v>1902</v>
      </c>
      <c r="K499" s="7">
        <v>6</v>
      </c>
      <c r="L499" s="3" t="s">
        <v>4272</v>
      </c>
      <c r="N499" s="3" t="s">
        <v>65</v>
      </c>
      <c r="O499" s="4">
        <v>336.87</v>
      </c>
    </row>
    <row r="500" spans="1:15" ht="15.75" customHeight="1" x14ac:dyDescent="0.25">
      <c r="A500" s="3" t="s">
        <v>1903</v>
      </c>
      <c r="B500" s="10">
        <v>45119</v>
      </c>
      <c r="C500" s="3" t="s">
        <v>1904</v>
      </c>
      <c r="D500" s="3" t="s">
        <v>21</v>
      </c>
      <c r="E500" s="7">
        <v>4</v>
      </c>
      <c r="F500" s="4">
        <v>132.56</v>
      </c>
      <c r="G500" s="3" t="s">
        <v>977</v>
      </c>
      <c r="H500" s="3" t="s">
        <v>54</v>
      </c>
      <c r="I500" s="3" t="s">
        <v>32</v>
      </c>
      <c r="J500" s="3" t="s">
        <v>1905</v>
      </c>
      <c r="K500" s="7">
        <v>8</v>
      </c>
      <c r="L500" s="3" t="s">
        <v>70</v>
      </c>
      <c r="M500" s="3" t="s">
        <v>70</v>
      </c>
      <c r="N500" s="3" t="s">
        <v>11</v>
      </c>
      <c r="O500" s="4">
        <v>530.24</v>
      </c>
    </row>
    <row r="501" spans="1:15" ht="15.75" customHeight="1" x14ac:dyDescent="0.25">
      <c r="A501" s="3" t="s">
        <v>1906</v>
      </c>
      <c r="B501" s="10">
        <v>45022</v>
      </c>
      <c r="C501" s="3" t="s">
        <v>1907</v>
      </c>
      <c r="D501" s="3" t="s">
        <v>37</v>
      </c>
      <c r="E501" s="7">
        <v>3</v>
      </c>
      <c r="F501" s="4">
        <v>539.46</v>
      </c>
      <c r="G501" s="3" t="s">
        <v>1908</v>
      </c>
      <c r="H501" s="3" t="s">
        <v>23</v>
      </c>
      <c r="I501" s="3" t="s">
        <v>8</v>
      </c>
      <c r="J501" s="3" t="s">
        <v>1909</v>
      </c>
      <c r="K501" s="7">
        <v>4</v>
      </c>
      <c r="L501" s="3" t="s">
        <v>10</v>
      </c>
      <c r="M501" s="3" t="s">
        <v>10</v>
      </c>
      <c r="N501" s="3" t="s">
        <v>34</v>
      </c>
      <c r="O501" s="4">
        <v>1618.38</v>
      </c>
    </row>
    <row r="502" spans="1:15" ht="15.75" customHeight="1" x14ac:dyDescent="0.25">
      <c r="A502" s="3" t="s">
        <v>1910</v>
      </c>
      <c r="B502" s="10">
        <v>45389</v>
      </c>
      <c r="C502" s="3" t="s">
        <v>1911</v>
      </c>
      <c r="D502" s="3" t="s">
        <v>47</v>
      </c>
      <c r="E502" s="7">
        <v>5</v>
      </c>
      <c r="F502" s="4">
        <v>508.59</v>
      </c>
      <c r="G502" s="3" t="s">
        <v>1912</v>
      </c>
      <c r="H502" s="3" t="s">
        <v>54</v>
      </c>
      <c r="I502" s="3" t="s">
        <v>32</v>
      </c>
      <c r="J502" s="3" t="s">
        <v>1913</v>
      </c>
      <c r="K502" s="7">
        <v>8</v>
      </c>
      <c r="L502" s="3" t="s">
        <v>70</v>
      </c>
      <c r="M502" s="3" t="s">
        <v>70</v>
      </c>
      <c r="N502" s="3" t="s">
        <v>34</v>
      </c>
      <c r="O502" s="4">
        <v>2542.9499999999998</v>
      </c>
    </row>
    <row r="503" spans="1:15" ht="15.75" customHeight="1" x14ac:dyDescent="0.25">
      <c r="A503" s="3" t="s">
        <v>1914</v>
      </c>
      <c r="B503" s="10">
        <v>45326</v>
      </c>
      <c r="C503" s="3" t="s">
        <v>1915</v>
      </c>
      <c r="D503" s="3" t="s">
        <v>62</v>
      </c>
      <c r="E503" s="7">
        <v>4</v>
      </c>
      <c r="F503" s="4">
        <v>203.46</v>
      </c>
      <c r="G503" s="3" t="s">
        <v>674</v>
      </c>
      <c r="H503" s="3" t="s">
        <v>23</v>
      </c>
      <c r="I503" s="3" t="s">
        <v>78</v>
      </c>
      <c r="J503" s="3" t="s">
        <v>1916</v>
      </c>
      <c r="K503" s="7">
        <v>7</v>
      </c>
      <c r="L503" s="3" t="s">
        <v>10</v>
      </c>
      <c r="M503" s="3" t="s">
        <v>10</v>
      </c>
      <c r="N503" s="3" t="s">
        <v>18</v>
      </c>
      <c r="O503" s="4">
        <v>813.84</v>
      </c>
    </row>
    <row r="504" spans="1:15" ht="15.75" customHeight="1" x14ac:dyDescent="0.25">
      <c r="A504" s="3" t="s">
        <v>1917</v>
      </c>
      <c r="B504" s="10">
        <v>45066</v>
      </c>
      <c r="C504" s="3" t="s">
        <v>1918</v>
      </c>
      <c r="D504" s="3" t="s">
        <v>5</v>
      </c>
      <c r="E504" s="7">
        <v>3</v>
      </c>
      <c r="F504" s="4">
        <v>565.25</v>
      </c>
      <c r="G504" s="3" t="s">
        <v>1919</v>
      </c>
      <c r="H504" s="3" t="s">
        <v>7</v>
      </c>
      <c r="I504" s="3" t="s">
        <v>32</v>
      </c>
      <c r="J504" s="3" t="s">
        <v>1920</v>
      </c>
      <c r="K504" s="7">
        <v>7</v>
      </c>
      <c r="L504" s="3" t="s">
        <v>10</v>
      </c>
      <c r="M504" s="3" t="s">
        <v>10</v>
      </c>
      <c r="N504" s="3" t="s">
        <v>27</v>
      </c>
      <c r="O504" s="4">
        <v>1695.75</v>
      </c>
    </row>
    <row r="505" spans="1:15" ht="15.75" customHeight="1" x14ac:dyDescent="0.25">
      <c r="A505" s="3" t="s">
        <v>1921</v>
      </c>
      <c r="B505" s="10">
        <v>45169</v>
      </c>
      <c r="C505" s="3" t="s">
        <v>1922</v>
      </c>
      <c r="D505" s="3" t="s">
        <v>21</v>
      </c>
      <c r="E505" s="7">
        <v>3</v>
      </c>
      <c r="F505" s="4">
        <v>136.84</v>
      </c>
      <c r="G505" s="3" t="s">
        <v>1923</v>
      </c>
      <c r="H505" s="3" t="s">
        <v>16</v>
      </c>
      <c r="I505" s="3" t="s">
        <v>78</v>
      </c>
      <c r="J505" s="3" t="s">
        <v>1924</v>
      </c>
      <c r="K505" s="7">
        <v>4</v>
      </c>
      <c r="L505" s="3" t="s">
        <v>26</v>
      </c>
      <c r="M505" s="3" t="s">
        <v>26</v>
      </c>
      <c r="N505" s="3" t="s">
        <v>34</v>
      </c>
      <c r="O505" s="4">
        <v>410.52</v>
      </c>
    </row>
    <row r="506" spans="1:15" ht="15.75" customHeight="1" x14ac:dyDescent="0.25">
      <c r="A506" s="3" t="s">
        <v>1925</v>
      </c>
      <c r="B506" s="10">
        <v>45819</v>
      </c>
      <c r="C506" s="3" t="s">
        <v>1926</v>
      </c>
      <c r="D506" s="3" t="s">
        <v>5</v>
      </c>
      <c r="E506" s="7">
        <v>2</v>
      </c>
      <c r="F506" s="4">
        <v>464.5</v>
      </c>
      <c r="G506" s="3" t="s">
        <v>1927</v>
      </c>
      <c r="H506" s="3" t="s">
        <v>16</v>
      </c>
      <c r="I506" s="3" t="s">
        <v>24</v>
      </c>
      <c r="J506" s="3" t="s">
        <v>1928</v>
      </c>
      <c r="K506" s="7">
        <v>2</v>
      </c>
      <c r="L506" s="3" t="s">
        <v>70</v>
      </c>
      <c r="M506" s="3" t="s">
        <v>70</v>
      </c>
      <c r="N506" s="3" t="s">
        <v>11</v>
      </c>
      <c r="O506" s="4">
        <v>929</v>
      </c>
    </row>
    <row r="507" spans="1:15" ht="15.75" customHeight="1" x14ac:dyDescent="0.25">
      <c r="A507" s="3" t="s">
        <v>1929</v>
      </c>
      <c r="B507" s="10">
        <v>45088</v>
      </c>
      <c r="C507" s="3" t="s">
        <v>1930</v>
      </c>
      <c r="D507" s="3" t="s">
        <v>37</v>
      </c>
      <c r="E507" s="7">
        <v>2</v>
      </c>
      <c r="F507" s="4">
        <v>434.97</v>
      </c>
      <c r="G507" s="3" t="s">
        <v>1514</v>
      </c>
      <c r="H507" s="3" t="s">
        <v>16</v>
      </c>
      <c r="I507" s="3" t="s">
        <v>8</v>
      </c>
      <c r="J507" s="3" t="s">
        <v>1931</v>
      </c>
      <c r="K507" s="7">
        <v>7</v>
      </c>
      <c r="L507" s="3" t="s">
        <v>4272</v>
      </c>
      <c r="N507" s="3" t="s">
        <v>27</v>
      </c>
      <c r="O507" s="4">
        <v>869.94</v>
      </c>
    </row>
    <row r="508" spans="1:15" ht="15.75" customHeight="1" x14ac:dyDescent="0.25">
      <c r="A508" s="3" t="s">
        <v>1932</v>
      </c>
      <c r="B508" s="10">
        <v>45132</v>
      </c>
      <c r="C508" s="3" t="s">
        <v>1933</v>
      </c>
      <c r="D508" s="3" t="s">
        <v>5</v>
      </c>
      <c r="E508" s="7">
        <v>2</v>
      </c>
      <c r="F508" s="4">
        <v>43.67</v>
      </c>
      <c r="G508" s="3" t="s">
        <v>1934</v>
      </c>
      <c r="H508" s="3" t="s">
        <v>54</v>
      </c>
      <c r="I508" s="3" t="s">
        <v>32</v>
      </c>
      <c r="J508" s="3" t="s">
        <v>1935</v>
      </c>
      <c r="K508" s="7">
        <v>4</v>
      </c>
      <c r="L508" s="3" t="s">
        <v>70</v>
      </c>
      <c r="M508" s="3" t="s">
        <v>70</v>
      </c>
      <c r="N508" s="3" t="s">
        <v>11</v>
      </c>
      <c r="O508" s="4">
        <v>87.34</v>
      </c>
    </row>
    <row r="509" spans="1:15" ht="15.75" customHeight="1" x14ac:dyDescent="0.25">
      <c r="A509" s="3" t="s">
        <v>1936</v>
      </c>
      <c r="B509" s="10">
        <v>45112</v>
      </c>
      <c r="C509" s="3" t="s">
        <v>1937</v>
      </c>
      <c r="D509" s="3" t="s">
        <v>14</v>
      </c>
      <c r="E509" s="7">
        <v>1</v>
      </c>
      <c r="F509" s="4">
        <v>171.59</v>
      </c>
      <c r="G509" s="3" t="s">
        <v>1288</v>
      </c>
      <c r="H509" s="3" t="s">
        <v>23</v>
      </c>
      <c r="I509" s="3" t="s">
        <v>78</v>
      </c>
      <c r="J509" s="3" t="s">
        <v>1938</v>
      </c>
      <c r="K509" s="7">
        <v>5</v>
      </c>
      <c r="L509" s="3" t="s">
        <v>70</v>
      </c>
      <c r="M509" s="3" t="s">
        <v>70</v>
      </c>
      <c r="N509" s="3" t="s">
        <v>27</v>
      </c>
      <c r="O509" s="4">
        <v>171.59</v>
      </c>
    </row>
    <row r="510" spans="1:15" ht="15.75" customHeight="1" x14ac:dyDescent="0.25">
      <c r="A510" s="3" t="s">
        <v>1939</v>
      </c>
      <c r="B510" s="10">
        <v>45791</v>
      </c>
      <c r="C510" s="3" t="s">
        <v>1940</v>
      </c>
      <c r="D510" s="3" t="s">
        <v>14</v>
      </c>
      <c r="E510" s="7">
        <v>1</v>
      </c>
      <c r="F510" s="4">
        <v>558.27</v>
      </c>
      <c r="G510" s="3" t="s">
        <v>1941</v>
      </c>
      <c r="H510" s="3" t="s">
        <v>16</v>
      </c>
      <c r="I510" s="3" t="s">
        <v>39</v>
      </c>
      <c r="J510" s="3" t="s">
        <v>1942</v>
      </c>
      <c r="K510" s="7">
        <v>1</v>
      </c>
      <c r="L510" s="3" t="s">
        <v>4272</v>
      </c>
      <c r="N510" s="3" t="s">
        <v>18</v>
      </c>
      <c r="O510" s="4">
        <v>558.27</v>
      </c>
    </row>
    <row r="511" spans="1:15" ht="15.75" customHeight="1" x14ac:dyDescent="0.25">
      <c r="A511" s="3" t="s">
        <v>1943</v>
      </c>
      <c r="B511" s="10">
        <v>44972</v>
      </c>
      <c r="C511" s="3" t="s">
        <v>1944</v>
      </c>
      <c r="D511" s="3" t="s">
        <v>47</v>
      </c>
      <c r="E511" s="7">
        <v>2</v>
      </c>
      <c r="F511" s="4">
        <v>425.03</v>
      </c>
      <c r="G511" s="3" t="s">
        <v>1945</v>
      </c>
      <c r="H511" s="3" t="s">
        <v>54</v>
      </c>
      <c r="I511" s="3" t="s">
        <v>32</v>
      </c>
      <c r="J511" s="3" t="s">
        <v>1946</v>
      </c>
      <c r="K511" s="7">
        <v>2</v>
      </c>
      <c r="L511" s="3" t="s">
        <v>70</v>
      </c>
      <c r="M511" s="3" t="s">
        <v>70</v>
      </c>
      <c r="N511" s="3" t="s">
        <v>65</v>
      </c>
      <c r="O511" s="4">
        <v>850.06</v>
      </c>
    </row>
    <row r="512" spans="1:15" ht="15.75" customHeight="1" x14ac:dyDescent="0.25">
      <c r="A512" s="3" t="s">
        <v>1947</v>
      </c>
      <c r="B512" s="10">
        <v>45642</v>
      </c>
      <c r="C512" s="3" t="s">
        <v>1948</v>
      </c>
      <c r="D512" s="3" t="s">
        <v>37</v>
      </c>
      <c r="E512" s="7">
        <v>1</v>
      </c>
      <c r="F512" s="4">
        <v>376.76</v>
      </c>
      <c r="G512" s="3" t="s">
        <v>1949</v>
      </c>
      <c r="H512" s="3" t="s">
        <v>7</v>
      </c>
      <c r="I512" s="3" t="s">
        <v>39</v>
      </c>
      <c r="J512" s="3" t="s">
        <v>1950</v>
      </c>
      <c r="K512" s="7">
        <v>5</v>
      </c>
      <c r="L512" s="3" t="s">
        <v>10</v>
      </c>
      <c r="M512" s="3" t="s">
        <v>10</v>
      </c>
      <c r="N512" s="3" t="s">
        <v>27</v>
      </c>
      <c r="O512" s="4">
        <v>376.76</v>
      </c>
    </row>
    <row r="513" spans="1:15" ht="15.75" customHeight="1" x14ac:dyDescent="0.25">
      <c r="A513" s="3" t="s">
        <v>1951</v>
      </c>
      <c r="B513" s="10">
        <v>45366</v>
      </c>
      <c r="C513" s="3" t="s">
        <v>1952</v>
      </c>
      <c r="D513" s="3" t="s">
        <v>5</v>
      </c>
      <c r="E513" s="7">
        <v>5</v>
      </c>
      <c r="F513" s="4">
        <v>575.24</v>
      </c>
      <c r="G513" s="3" t="s">
        <v>190</v>
      </c>
      <c r="H513" s="3" t="s">
        <v>54</v>
      </c>
      <c r="I513" s="3" t="s">
        <v>39</v>
      </c>
      <c r="J513" s="3" t="s">
        <v>1953</v>
      </c>
      <c r="K513" s="7">
        <v>7</v>
      </c>
      <c r="L513" s="3" t="s">
        <v>70</v>
      </c>
      <c r="M513" s="3" t="s">
        <v>70</v>
      </c>
      <c r="N513" s="3" t="s">
        <v>27</v>
      </c>
      <c r="O513" s="4">
        <v>2876.2</v>
      </c>
    </row>
    <row r="514" spans="1:15" ht="15.75" customHeight="1" x14ac:dyDescent="0.25">
      <c r="A514" s="3" t="s">
        <v>1954</v>
      </c>
      <c r="B514" s="10">
        <v>45562</v>
      </c>
      <c r="C514" s="3" t="s">
        <v>1955</v>
      </c>
      <c r="D514" s="3" t="s">
        <v>62</v>
      </c>
      <c r="E514" s="7">
        <v>3</v>
      </c>
      <c r="F514" s="4">
        <v>568.02</v>
      </c>
      <c r="G514" s="3" t="s">
        <v>1179</v>
      </c>
      <c r="H514" s="3" t="s">
        <v>16</v>
      </c>
      <c r="I514" s="3" t="s">
        <v>78</v>
      </c>
      <c r="J514" s="3" t="s">
        <v>1956</v>
      </c>
      <c r="K514" s="7">
        <v>3</v>
      </c>
      <c r="L514" s="3" t="s">
        <v>26</v>
      </c>
      <c r="M514" s="3" t="s">
        <v>26</v>
      </c>
      <c r="N514" s="3" t="s">
        <v>11</v>
      </c>
      <c r="O514" s="4">
        <v>1704.06</v>
      </c>
    </row>
    <row r="515" spans="1:15" ht="15.75" customHeight="1" x14ac:dyDescent="0.25">
      <c r="A515" s="3" t="s">
        <v>1957</v>
      </c>
      <c r="B515" s="10">
        <v>45697</v>
      </c>
      <c r="C515" s="3" t="s">
        <v>1958</v>
      </c>
      <c r="D515" s="3" t="s">
        <v>21</v>
      </c>
      <c r="E515" s="7">
        <v>3</v>
      </c>
      <c r="F515" s="4">
        <v>94.88</v>
      </c>
      <c r="G515" s="3" t="s">
        <v>415</v>
      </c>
      <c r="H515" s="3" t="s">
        <v>49</v>
      </c>
      <c r="I515" s="3" t="s">
        <v>8</v>
      </c>
      <c r="J515" s="3" t="s">
        <v>1959</v>
      </c>
      <c r="K515" s="7">
        <v>8</v>
      </c>
      <c r="L515" s="3" t="s">
        <v>4272</v>
      </c>
      <c r="N515" s="3" t="s">
        <v>18</v>
      </c>
      <c r="O515" s="4">
        <v>284.64</v>
      </c>
    </row>
    <row r="516" spans="1:15" ht="15.75" customHeight="1" x14ac:dyDescent="0.25">
      <c r="A516" s="3" t="s">
        <v>1960</v>
      </c>
      <c r="B516" s="10">
        <v>45032</v>
      </c>
      <c r="C516" s="3" t="s">
        <v>1961</v>
      </c>
      <c r="D516" s="3" t="s">
        <v>37</v>
      </c>
      <c r="E516" s="7">
        <v>3</v>
      </c>
      <c r="F516" s="4">
        <v>304.14999999999998</v>
      </c>
      <c r="G516" s="3" t="s">
        <v>1743</v>
      </c>
      <c r="H516" s="3" t="s">
        <v>49</v>
      </c>
      <c r="I516" s="3" t="s">
        <v>8</v>
      </c>
      <c r="J516" s="3" t="s">
        <v>1962</v>
      </c>
      <c r="K516" s="7">
        <v>3</v>
      </c>
      <c r="L516" s="3" t="s">
        <v>70</v>
      </c>
      <c r="M516" s="3" t="s">
        <v>70</v>
      </c>
      <c r="N516" s="3" t="s">
        <v>11</v>
      </c>
      <c r="O516" s="4">
        <v>912.44999999999993</v>
      </c>
    </row>
    <row r="517" spans="1:15" ht="15.75" customHeight="1" x14ac:dyDescent="0.25">
      <c r="A517" s="3" t="s">
        <v>1963</v>
      </c>
      <c r="B517" s="10">
        <v>44999</v>
      </c>
      <c r="C517" s="3" t="s">
        <v>1964</v>
      </c>
      <c r="D517" s="3" t="s">
        <v>14</v>
      </c>
      <c r="E517" s="7">
        <v>3</v>
      </c>
      <c r="F517" s="4">
        <v>553.52</v>
      </c>
      <c r="G517" s="3" t="s">
        <v>1732</v>
      </c>
      <c r="H517" s="3" t="s">
        <v>49</v>
      </c>
      <c r="I517" s="3" t="s">
        <v>8</v>
      </c>
      <c r="J517" s="3" t="s">
        <v>1965</v>
      </c>
      <c r="K517" s="7">
        <v>4</v>
      </c>
      <c r="L517" s="3" t="s">
        <v>26</v>
      </c>
      <c r="M517" s="3" t="s">
        <v>26</v>
      </c>
      <c r="N517" s="3" t="s">
        <v>34</v>
      </c>
      <c r="O517" s="4">
        <v>1660.56</v>
      </c>
    </row>
    <row r="518" spans="1:15" ht="15.75" customHeight="1" x14ac:dyDescent="0.25">
      <c r="A518" s="3" t="s">
        <v>1966</v>
      </c>
      <c r="B518" s="10">
        <v>45389</v>
      </c>
      <c r="C518" s="3" t="s">
        <v>1967</v>
      </c>
      <c r="D518" s="3" t="s">
        <v>5</v>
      </c>
      <c r="E518" s="7">
        <v>3</v>
      </c>
      <c r="F518" s="4">
        <v>166.99</v>
      </c>
      <c r="G518" s="3" t="s">
        <v>1161</v>
      </c>
      <c r="H518" s="3" t="s">
        <v>54</v>
      </c>
      <c r="I518" s="3" t="s">
        <v>32</v>
      </c>
      <c r="J518" s="3" t="s">
        <v>1968</v>
      </c>
      <c r="K518" s="7">
        <v>8</v>
      </c>
      <c r="L518" s="3" t="s">
        <v>4272</v>
      </c>
      <c r="N518" s="3" t="s">
        <v>34</v>
      </c>
      <c r="O518" s="4">
        <v>500.97</v>
      </c>
    </row>
    <row r="519" spans="1:15" ht="15.75" customHeight="1" x14ac:dyDescent="0.25">
      <c r="A519" s="3" t="s">
        <v>1969</v>
      </c>
      <c r="B519" s="10">
        <v>45391</v>
      </c>
      <c r="C519" s="3" t="s">
        <v>1970</v>
      </c>
      <c r="D519" s="3" t="s">
        <v>21</v>
      </c>
      <c r="E519" s="7">
        <v>4</v>
      </c>
      <c r="F519" s="4">
        <v>198.35</v>
      </c>
      <c r="G519" s="3" t="s">
        <v>1838</v>
      </c>
      <c r="H519" s="3" t="s">
        <v>54</v>
      </c>
      <c r="I519" s="3" t="s">
        <v>24</v>
      </c>
      <c r="J519" s="3" t="s">
        <v>1971</v>
      </c>
      <c r="K519" s="7">
        <v>7</v>
      </c>
      <c r="L519" s="3" t="s">
        <v>26</v>
      </c>
      <c r="M519" s="3" t="s">
        <v>26</v>
      </c>
      <c r="N519" s="3" t="s">
        <v>65</v>
      </c>
      <c r="O519" s="4">
        <v>793.4</v>
      </c>
    </row>
    <row r="520" spans="1:15" ht="15.75" customHeight="1" x14ac:dyDescent="0.25">
      <c r="A520" s="3" t="s">
        <v>1972</v>
      </c>
      <c r="B520" s="10">
        <v>45821</v>
      </c>
      <c r="C520" s="3" t="s">
        <v>1973</v>
      </c>
      <c r="D520" s="3" t="s">
        <v>37</v>
      </c>
      <c r="E520" s="7">
        <v>4</v>
      </c>
      <c r="F520" s="4">
        <v>403.58</v>
      </c>
      <c r="G520" s="3" t="s">
        <v>1549</v>
      </c>
      <c r="H520" s="3" t="s">
        <v>16</v>
      </c>
      <c r="I520" s="3" t="s">
        <v>78</v>
      </c>
      <c r="J520" s="3" t="s">
        <v>1974</v>
      </c>
      <c r="K520" s="7">
        <v>9</v>
      </c>
      <c r="L520" s="3" t="s">
        <v>10</v>
      </c>
      <c r="M520" s="3" t="s">
        <v>10</v>
      </c>
      <c r="N520" s="3" t="s">
        <v>18</v>
      </c>
      <c r="O520" s="4">
        <v>1614.32</v>
      </c>
    </row>
    <row r="521" spans="1:15" ht="15.75" customHeight="1" x14ac:dyDescent="0.25">
      <c r="A521" s="3" t="s">
        <v>1975</v>
      </c>
      <c r="B521" s="10">
        <v>45787</v>
      </c>
      <c r="C521" s="3" t="s">
        <v>1976</v>
      </c>
      <c r="D521" s="3" t="s">
        <v>47</v>
      </c>
      <c r="E521" s="7">
        <v>4</v>
      </c>
      <c r="F521" s="4">
        <v>464.29</v>
      </c>
      <c r="G521" s="3" t="s">
        <v>1977</v>
      </c>
      <c r="H521" s="3" t="s">
        <v>7</v>
      </c>
      <c r="I521" s="3" t="s">
        <v>32</v>
      </c>
      <c r="J521" s="3" t="s">
        <v>1978</v>
      </c>
      <c r="K521" s="7">
        <v>5</v>
      </c>
      <c r="L521" s="3" t="s">
        <v>10</v>
      </c>
      <c r="M521" s="3" t="s">
        <v>10</v>
      </c>
      <c r="N521" s="3" t="s">
        <v>27</v>
      </c>
      <c r="O521" s="4">
        <v>1857.16</v>
      </c>
    </row>
    <row r="522" spans="1:15" ht="15.75" customHeight="1" x14ac:dyDescent="0.25">
      <c r="A522" s="3" t="s">
        <v>1979</v>
      </c>
      <c r="B522" s="10">
        <v>44995</v>
      </c>
      <c r="C522" s="3" t="s">
        <v>1980</v>
      </c>
      <c r="D522" s="3" t="s">
        <v>5</v>
      </c>
      <c r="E522" s="7">
        <v>3</v>
      </c>
      <c r="F522" s="4">
        <v>635.98</v>
      </c>
      <c r="G522" s="3" t="s">
        <v>1981</v>
      </c>
      <c r="H522" s="3" t="s">
        <v>54</v>
      </c>
      <c r="I522" s="3" t="s">
        <v>32</v>
      </c>
      <c r="J522" s="3" t="s">
        <v>1982</v>
      </c>
      <c r="K522" s="7">
        <v>5</v>
      </c>
      <c r="L522" s="3" t="s">
        <v>4272</v>
      </c>
      <c r="N522" s="3" t="s">
        <v>18</v>
      </c>
      <c r="O522" s="4">
        <v>1907.94</v>
      </c>
    </row>
    <row r="523" spans="1:15" ht="15.75" customHeight="1" x14ac:dyDescent="0.25">
      <c r="A523" s="3" t="s">
        <v>1983</v>
      </c>
      <c r="B523" s="10">
        <v>45347</v>
      </c>
      <c r="C523" s="3" t="s">
        <v>1984</v>
      </c>
      <c r="D523" s="3" t="s">
        <v>14</v>
      </c>
      <c r="E523" s="7">
        <v>1</v>
      </c>
      <c r="F523" s="4">
        <v>528.05999999999995</v>
      </c>
      <c r="G523" s="3" t="s">
        <v>1985</v>
      </c>
      <c r="H523" s="3" t="s">
        <v>23</v>
      </c>
      <c r="I523" s="3" t="s">
        <v>8</v>
      </c>
      <c r="J523" s="3" t="s">
        <v>1986</v>
      </c>
      <c r="K523" s="7">
        <v>2</v>
      </c>
      <c r="L523" s="3" t="s">
        <v>4272</v>
      </c>
      <c r="N523" s="3" t="s">
        <v>34</v>
      </c>
      <c r="O523" s="4">
        <v>528.05999999999995</v>
      </c>
    </row>
    <row r="524" spans="1:15" ht="15.75" customHeight="1" x14ac:dyDescent="0.25">
      <c r="A524" s="3" t="s">
        <v>1987</v>
      </c>
      <c r="B524" s="10">
        <v>45402</v>
      </c>
      <c r="C524" s="3" t="s">
        <v>1988</v>
      </c>
      <c r="D524" s="3" t="s">
        <v>30</v>
      </c>
      <c r="E524" s="7">
        <v>1</v>
      </c>
      <c r="F524" s="4">
        <v>515.32000000000005</v>
      </c>
      <c r="G524" s="3" t="s">
        <v>1110</v>
      </c>
      <c r="H524" s="3" t="s">
        <v>49</v>
      </c>
      <c r="I524" s="3" t="s">
        <v>24</v>
      </c>
      <c r="J524" s="3" t="s">
        <v>1989</v>
      </c>
      <c r="K524" s="7">
        <v>1</v>
      </c>
      <c r="L524" s="3" t="s">
        <v>26</v>
      </c>
      <c r="M524" s="3" t="s">
        <v>26</v>
      </c>
      <c r="N524" s="3" t="s">
        <v>27</v>
      </c>
      <c r="O524" s="4">
        <v>515.32000000000005</v>
      </c>
    </row>
    <row r="525" spans="1:15" ht="15.75" customHeight="1" x14ac:dyDescent="0.25">
      <c r="A525" s="3" t="s">
        <v>1990</v>
      </c>
      <c r="B525" s="10">
        <v>45706</v>
      </c>
      <c r="C525" s="3" t="s">
        <v>1991</v>
      </c>
      <c r="D525" s="3" t="s">
        <v>62</v>
      </c>
      <c r="E525" s="7">
        <v>4</v>
      </c>
      <c r="F525" s="4">
        <v>657.79</v>
      </c>
      <c r="G525" s="3" t="s">
        <v>1609</v>
      </c>
      <c r="H525" s="3" t="s">
        <v>23</v>
      </c>
      <c r="I525" s="3" t="s">
        <v>32</v>
      </c>
      <c r="J525" s="3" t="s">
        <v>1992</v>
      </c>
      <c r="K525" s="7">
        <v>6</v>
      </c>
      <c r="L525" s="3" t="s">
        <v>70</v>
      </c>
      <c r="M525" s="3" t="s">
        <v>70</v>
      </c>
      <c r="N525" s="3" t="s">
        <v>65</v>
      </c>
      <c r="O525" s="4">
        <v>2631.16</v>
      </c>
    </row>
    <row r="526" spans="1:15" ht="15.75" customHeight="1" x14ac:dyDescent="0.25">
      <c r="A526" s="3" t="s">
        <v>1993</v>
      </c>
      <c r="B526" s="10">
        <v>45224</v>
      </c>
      <c r="C526" s="3" t="s">
        <v>1994</v>
      </c>
      <c r="D526" s="3" t="s">
        <v>14</v>
      </c>
      <c r="E526" s="7">
        <v>1</v>
      </c>
      <c r="F526" s="4">
        <v>153</v>
      </c>
      <c r="G526" s="3" t="s">
        <v>340</v>
      </c>
      <c r="H526" s="3" t="s">
        <v>23</v>
      </c>
      <c r="I526" s="3" t="s">
        <v>32</v>
      </c>
      <c r="J526" s="3" t="s">
        <v>1995</v>
      </c>
      <c r="K526" s="7">
        <v>4</v>
      </c>
      <c r="L526" s="3" t="s">
        <v>4272</v>
      </c>
      <c r="N526" s="3" t="s">
        <v>18</v>
      </c>
      <c r="O526" s="4">
        <v>153</v>
      </c>
    </row>
    <row r="527" spans="1:15" ht="15.75" customHeight="1" x14ac:dyDescent="0.25">
      <c r="A527" s="3" t="s">
        <v>1996</v>
      </c>
      <c r="B527" s="10">
        <v>45263</v>
      </c>
      <c r="C527" s="3" t="s">
        <v>1997</v>
      </c>
      <c r="D527" s="3" t="s">
        <v>5</v>
      </c>
      <c r="E527" s="7">
        <v>1</v>
      </c>
      <c r="F527" s="4">
        <v>668.48</v>
      </c>
      <c r="G527" s="3" t="s">
        <v>1732</v>
      </c>
      <c r="H527" s="3" t="s">
        <v>7</v>
      </c>
      <c r="I527" s="3" t="s">
        <v>8</v>
      </c>
      <c r="J527" s="3" t="s">
        <v>1998</v>
      </c>
      <c r="K527" s="7">
        <v>1</v>
      </c>
      <c r="L527" s="3" t="s">
        <v>10</v>
      </c>
      <c r="M527" s="3" t="s">
        <v>10</v>
      </c>
      <c r="N527" s="3" t="s">
        <v>27</v>
      </c>
      <c r="O527" s="4">
        <v>668.48</v>
      </c>
    </row>
    <row r="528" spans="1:15" ht="15.75" customHeight="1" x14ac:dyDescent="0.25">
      <c r="A528" s="3" t="s">
        <v>1999</v>
      </c>
      <c r="B528" s="10">
        <v>45351</v>
      </c>
      <c r="C528" s="3" t="s">
        <v>2000</v>
      </c>
      <c r="D528" s="3" t="s">
        <v>62</v>
      </c>
      <c r="E528" s="7">
        <v>2</v>
      </c>
      <c r="F528" s="4">
        <v>46.5</v>
      </c>
      <c r="G528" s="3" t="s">
        <v>396</v>
      </c>
      <c r="H528" s="3" t="s">
        <v>54</v>
      </c>
      <c r="I528" s="3" t="s">
        <v>32</v>
      </c>
      <c r="J528" s="3" t="s">
        <v>2001</v>
      </c>
      <c r="K528" s="7">
        <v>7</v>
      </c>
      <c r="L528" s="3" t="s">
        <v>70</v>
      </c>
      <c r="M528" s="3" t="s">
        <v>70</v>
      </c>
      <c r="N528" s="3" t="s">
        <v>65</v>
      </c>
      <c r="O528" s="4">
        <v>93</v>
      </c>
    </row>
    <row r="529" spans="1:15" ht="15.75" customHeight="1" x14ac:dyDescent="0.25">
      <c r="A529" s="3" t="s">
        <v>2002</v>
      </c>
      <c r="B529" s="10">
        <v>45523</v>
      </c>
      <c r="C529" s="3" t="s">
        <v>2003</v>
      </c>
      <c r="D529" s="3" t="s">
        <v>30</v>
      </c>
      <c r="E529" s="7">
        <v>5</v>
      </c>
      <c r="F529" s="4">
        <v>653.47</v>
      </c>
      <c r="G529" s="3" t="s">
        <v>360</v>
      </c>
      <c r="H529" s="3" t="s">
        <v>23</v>
      </c>
      <c r="I529" s="3" t="s">
        <v>24</v>
      </c>
      <c r="J529" s="3" t="s">
        <v>2004</v>
      </c>
      <c r="K529" s="7">
        <v>10</v>
      </c>
      <c r="L529" s="3" t="s">
        <v>10</v>
      </c>
      <c r="M529" s="3" t="s">
        <v>10</v>
      </c>
      <c r="N529" s="3" t="s">
        <v>18</v>
      </c>
      <c r="O529" s="4">
        <v>3267.35</v>
      </c>
    </row>
    <row r="530" spans="1:15" ht="15.75" customHeight="1" x14ac:dyDescent="0.25">
      <c r="A530" s="3" t="s">
        <v>2005</v>
      </c>
      <c r="B530" s="10">
        <v>45714</v>
      </c>
      <c r="C530" s="3" t="s">
        <v>2006</v>
      </c>
      <c r="D530" s="3" t="s">
        <v>30</v>
      </c>
      <c r="E530" s="7">
        <v>1</v>
      </c>
      <c r="F530" s="4">
        <v>628.89</v>
      </c>
      <c r="G530" s="3" t="s">
        <v>1747</v>
      </c>
      <c r="H530" s="3" t="s">
        <v>23</v>
      </c>
      <c r="I530" s="3" t="s">
        <v>32</v>
      </c>
      <c r="J530" s="3" t="s">
        <v>2007</v>
      </c>
      <c r="K530" s="7">
        <v>2</v>
      </c>
      <c r="L530" s="3" t="s">
        <v>10</v>
      </c>
      <c r="M530" s="3" t="s">
        <v>10</v>
      </c>
      <c r="N530" s="3" t="s">
        <v>18</v>
      </c>
      <c r="O530" s="4">
        <v>628.89</v>
      </c>
    </row>
    <row r="531" spans="1:15" ht="15.75" customHeight="1" x14ac:dyDescent="0.25">
      <c r="A531" s="3" t="s">
        <v>2008</v>
      </c>
      <c r="B531" s="10">
        <v>45389</v>
      </c>
      <c r="C531" s="3" t="s">
        <v>2009</v>
      </c>
      <c r="D531" s="3" t="s">
        <v>21</v>
      </c>
      <c r="E531" s="7">
        <v>2</v>
      </c>
      <c r="F531" s="4">
        <v>675.1</v>
      </c>
      <c r="G531" s="3" t="s">
        <v>2010</v>
      </c>
      <c r="H531" s="3" t="s">
        <v>54</v>
      </c>
      <c r="I531" s="3" t="s">
        <v>78</v>
      </c>
      <c r="J531" s="3" t="s">
        <v>2011</v>
      </c>
      <c r="K531" s="7">
        <v>4</v>
      </c>
      <c r="L531" s="3" t="s">
        <v>26</v>
      </c>
      <c r="M531" s="3" t="s">
        <v>26</v>
      </c>
      <c r="N531" s="3" t="s">
        <v>65</v>
      </c>
      <c r="O531" s="4">
        <v>1350.2</v>
      </c>
    </row>
    <row r="532" spans="1:15" ht="15.75" customHeight="1" x14ac:dyDescent="0.25">
      <c r="A532" s="3" t="s">
        <v>2012</v>
      </c>
      <c r="B532" s="10">
        <v>45491</v>
      </c>
      <c r="C532" s="3" t="s">
        <v>2013</v>
      </c>
      <c r="D532" s="3" t="s">
        <v>30</v>
      </c>
      <c r="E532" s="7">
        <v>4</v>
      </c>
      <c r="F532" s="4">
        <v>89.41</v>
      </c>
      <c r="G532" s="3" t="s">
        <v>2014</v>
      </c>
      <c r="H532" s="3" t="s">
        <v>16</v>
      </c>
      <c r="I532" s="3" t="s">
        <v>78</v>
      </c>
      <c r="J532" s="3" t="s">
        <v>2015</v>
      </c>
      <c r="K532" s="7">
        <v>9</v>
      </c>
      <c r="L532" s="3" t="s">
        <v>4272</v>
      </c>
      <c r="N532" s="3" t="s">
        <v>65</v>
      </c>
      <c r="O532" s="4">
        <v>357.64</v>
      </c>
    </row>
    <row r="533" spans="1:15" ht="15.75" customHeight="1" x14ac:dyDescent="0.25">
      <c r="A533" s="3" t="s">
        <v>2016</v>
      </c>
      <c r="B533" s="10">
        <v>45475</v>
      </c>
      <c r="C533" s="3" t="s">
        <v>2017</v>
      </c>
      <c r="D533" s="3" t="s">
        <v>62</v>
      </c>
      <c r="E533" s="7">
        <v>5</v>
      </c>
      <c r="F533" s="4">
        <v>320.01</v>
      </c>
      <c r="G533" s="3" t="s">
        <v>2018</v>
      </c>
      <c r="H533" s="3" t="s">
        <v>49</v>
      </c>
      <c r="I533" s="3" t="s">
        <v>39</v>
      </c>
      <c r="J533" s="3" t="s">
        <v>2019</v>
      </c>
      <c r="K533" s="7">
        <v>6</v>
      </c>
      <c r="L533" s="3" t="s">
        <v>4272</v>
      </c>
      <c r="N533" s="3" t="s">
        <v>18</v>
      </c>
      <c r="O533" s="4">
        <v>1600.05</v>
      </c>
    </row>
    <row r="534" spans="1:15" ht="15.75" customHeight="1" x14ac:dyDescent="0.25">
      <c r="A534" s="3" t="s">
        <v>2020</v>
      </c>
      <c r="B534" s="10">
        <v>45780</v>
      </c>
      <c r="C534" s="3" t="s">
        <v>2021</v>
      </c>
      <c r="D534" s="3" t="s">
        <v>47</v>
      </c>
      <c r="E534" s="7">
        <v>2</v>
      </c>
      <c r="F534" s="4">
        <v>41</v>
      </c>
      <c r="G534" s="3" t="s">
        <v>2022</v>
      </c>
      <c r="H534" s="3" t="s">
        <v>16</v>
      </c>
      <c r="I534" s="3" t="s">
        <v>39</v>
      </c>
      <c r="J534" s="3" t="s">
        <v>2023</v>
      </c>
      <c r="K534" s="7">
        <v>7</v>
      </c>
      <c r="L534" s="3" t="s">
        <v>4272</v>
      </c>
      <c r="N534" s="3" t="s">
        <v>27</v>
      </c>
      <c r="O534" s="4">
        <v>82</v>
      </c>
    </row>
    <row r="535" spans="1:15" ht="15.75" customHeight="1" x14ac:dyDescent="0.25">
      <c r="A535" s="3" t="s">
        <v>2024</v>
      </c>
      <c r="B535" s="10">
        <v>44990</v>
      </c>
      <c r="C535" s="3" t="s">
        <v>2025</v>
      </c>
      <c r="D535" s="3" t="s">
        <v>62</v>
      </c>
      <c r="E535" s="7">
        <v>1</v>
      </c>
      <c r="F535" s="4">
        <v>565.85</v>
      </c>
      <c r="G535" s="3" t="s">
        <v>290</v>
      </c>
      <c r="H535" s="3" t="s">
        <v>49</v>
      </c>
      <c r="I535" s="3" t="s">
        <v>32</v>
      </c>
      <c r="J535" s="3" t="s">
        <v>2026</v>
      </c>
      <c r="K535" s="7">
        <v>1</v>
      </c>
      <c r="L535" s="3" t="s">
        <v>26</v>
      </c>
      <c r="M535" s="3" t="s">
        <v>26</v>
      </c>
      <c r="N535" s="3" t="s">
        <v>34</v>
      </c>
      <c r="O535" s="4">
        <v>565.85</v>
      </c>
    </row>
    <row r="536" spans="1:15" ht="15.75" customHeight="1" x14ac:dyDescent="0.25">
      <c r="A536" s="3" t="s">
        <v>2027</v>
      </c>
      <c r="B536" s="10">
        <v>45449</v>
      </c>
      <c r="C536" s="3" t="s">
        <v>2028</v>
      </c>
      <c r="D536" s="3" t="s">
        <v>30</v>
      </c>
      <c r="E536" s="7">
        <v>3</v>
      </c>
      <c r="F536" s="4">
        <v>648.59</v>
      </c>
      <c r="G536" s="3" t="s">
        <v>2029</v>
      </c>
      <c r="H536" s="3" t="s">
        <v>7</v>
      </c>
      <c r="I536" s="3" t="s">
        <v>24</v>
      </c>
      <c r="J536" s="3" t="s">
        <v>2030</v>
      </c>
      <c r="K536" s="7">
        <v>4</v>
      </c>
      <c r="L536" s="3" t="s">
        <v>10</v>
      </c>
      <c r="M536" s="3" t="s">
        <v>10</v>
      </c>
      <c r="N536" s="3" t="s">
        <v>27</v>
      </c>
      <c r="O536" s="4">
        <v>1945.77</v>
      </c>
    </row>
    <row r="537" spans="1:15" ht="15.75" customHeight="1" x14ac:dyDescent="0.25">
      <c r="A537" s="3" t="s">
        <v>2031</v>
      </c>
      <c r="B537" s="10">
        <v>45497</v>
      </c>
      <c r="C537" s="3" t="s">
        <v>2032</v>
      </c>
      <c r="D537" s="3" t="s">
        <v>5</v>
      </c>
      <c r="E537" s="7">
        <v>3</v>
      </c>
      <c r="F537" s="4">
        <v>68.12</v>
      </c>
      <c r="G537" s="3" t="s">
        <v>712</v>
      </c>
      <c r="H537" s="3" t="s">
        <v>16</v>
      </c>
      <c r="I537" s="3" t="s">
        <v>24</v>
      </c>
      <c r="J537" s="3" t="s">
        <v>2033</v>
      </c>
      <c r="K537" s="7">
        <v>3</v>
      </c>
      <c r="L537" s="3" t="s">
        <v>26</v>
      </c>
      <c r="M537" s="3" t="s">
        <v>26</v>
      </c>
      <c r="N537" s="3" t="s">
        <v>27</v>
      </c>
      <c r="O537" s="4">
        <v>204.36</v>
      </c>
    </row>
    <row r="538" spans="1:15" ht="15.75" customHeight="1" x14ac:dyDescent="0.25">
      <c r="A538" s="3" t="s">
        <v>2034</v>
      </c>
      <c r="B538" s="10">
        <v>45452</v>
      </c>
      <c r="C538" s="3" t="s">
        <v>2035</v>
      </c>
      <c r="D538" s="3" t="s">
        <v>30</v>
      </c>
      <c r="E538" s="7">
        <v>1</v>
      </c>
      <c r="F538" s="4">
        <v>616.1</v>
      </c>
      <c r="G538" s="3" t="s">
        <v>2036</v>
      </c>
      <c r="H538" s="3" t="s">
        <v>54</v>
      </c>
      <c r="I538" s="3" t="s">
        <v>32</v>
      </c>
      <c r="J538" s="3" t="s">
        <v>2037</v>
      </c>
      <c r="K538" s="7">
        <v>6</v>
      </c>
      <c r="L538" s="3" t="s">
        <v>4272</v>
      </c>
      <c r="N538" s="3" t="s">
        <v>27</v>
      </c>
      <c r="O538" s="4">
        <v>616.1</v>
      </c>
    </row>
    <row r="539" spans="1:15" ht="15.75" customHeight="1" x14ac:dyDescent="0.25">
      <c r="A539" s="3" t="s">
        <v>2038</v>
      </c>
      <c r="B539" s="10">
        <v>45739</v>
      </c>
      <c r="C539" s="3" t="s">
        <v>2039</v>
      </c>
      <c r="D539" s="3" t="s">
        <v>21</v>
      </c>
      <c r="E539" s="7">
        <v>3</v>
      </c>
      <c r="F539" s="4">
        <v>247.47</v>
      </c>
      <c r="G539" s="3" t="s">
        <v>286</v>
      </c>
      <c r="H539" s="3" t="s">
        <v>16</v>
      </c>
      <c r="I539" s="3" t="s">
        <v>39</v>
      </c>
      <c r="J539" s="3" t="s">
        <v>2040</v>
      </c>
      <c r="K539" s="7">
        <v>4</v>
      </c>
      <c r="L539" s="3" t="s">
        <v>10</v>
      </c>
      <c r="M539" s="3" t="s">
        <v>10</v>
      </c>
      <c r="N539" s="3" t="s">
        <v>34</v>
      </c>
      <c r="O539" s="4">
        <v>742.41</v>
      </c>
    </row>
    <row r="540" spans="1:15" ht="15.75" customHeight="1" x14ac:dyDescent="0.25">
      <c r="A540" s="3" t="s">
        <v>2041</v>
      </c>
      <c r="B540" s="10">
        <v>45436</v>
      </c>
      <c r="C540" s="3" t="s">
        <v>2042</v>
      </c>
      <c r="D540" s="3" t="s">
        <v>14</v>
      </c>
      <c r="E540" s="7">
        <v>3</v>
      </c>
      <c r="F540" s="4">
        <v>490.74</v>
      </c>
      <c r="G540" s="3" t="s">
        <v>2043</v>
      </c>
      <c r="H540" s="3" t="s">
        <v>54</v>
      </c>
      <c r="I540" s="3" t="s">
        <v>8</v>
      </c>
      <c r="J540" s="3" t="s">
        <v>2044</v>
      </c>
      <c r="K540" s="7">
        <v>3</v>
      </c>
      <c r="L540" s="3" t="s">
        <v>70</v>
      </c>
      <c r="M540" s="3" t="s">
        <v>70</v>
      </c>
      <c r="N540" s="3" t="s">
        <v>27</v>
      </c>
      <c r="O540" s="4">
        <v>1472.22</v>
      </c>
    </row>
    <row r="541" spans="1:15" ht="15.75" customHeight="1" x14ac:dyDescent="0.25">
      <c r="A541" s="3" t="s">
        <v>2045</v>
      </c>
      <c r="B541" s="10">
        <v>45706</v>
      </c>
      <c r="C541" s="3" t="s">
        <v>2046</v>
      </c>
      <c r="D541" s="3" t="s">
        <v>62</v>
      </c>
      <c r="E541" s="7">
        <v>3</v>
      </c>
      <c r="F541" s="4">
        <v>531.72</v>
      </c>
      <c r="G541" s="3" t="s">
        <v>2047</v>
      </c>
      <c r="H541" s="3" t="s">
        <v>49</v>
      </c>
      <c r="I541" s="3" t="s">
        <v>39</v>
      </c>
      <c r="J541" s="3" t="s">
        <v>2048</v>
      </c>
      <c r="K541" s="7">
        <v>7</v>
      </c>
      <c r="L541" s="3" t="s">
        <v>10</v>
      </c>
      <c r="M541" s="3" t="s">
        <v>10</v>
      </c>
      <c r="N541" s="3" t="s">
        <v>65</v>
      </c>
      <c r="O541" s="4">
        <v>1595.16</v>
      </c>
    </row>
    <row r="542" spans="1:15" ht="15.75" customHeight="1" x14ac:dyDescent="0.25">
      <c r="A542" s="3" t="s">
        <v>2049</v>
      </c>
      <c r="B542" s="10">
        <v>45320</v>
      </c>
      <c r="C542" s="3" t="s">
        <v>2050</v>
      </c>
      <c r="D542" s="3" t="s">
        <v>47</v>
      </c>
      <c r="E542" s="7">
        <v>5</v>
      </c>
      <c r="F542" s="4">
        <v>648.65</v>
      </c>
      <c r="G542" s="3" t="s">
        <v>2051</v>
      </c>
      <c r="H542" s="3" t="s">
        <v>16</v>
      </c>
      <c r="I542" s="3" t="s">
        <v>78</v>
      </c>
      <c r="J542" s="3" t="s">
        <v>2052</v>
      </c>
      <c r="K542" s="7">
        <v>7</v>
      </c>
      <c r="L542" s="3" t="s">
        <v>4272</v>
      </c>
      <c r="N542" s="3" t="s">
        <v>18</v>
      </c>
      <c r="O542" s="4">
        <v>3243.25</v>
      </c>
    </row>
    <row r="543" spans="1:15" ht="15.75" customHeight="1" x14ac:dyDescent="0.25">
      <c r="A543" s="3" t="s">
        <v>2053</v>
      </c>
      <c r="B543" s="10">
        <v>45145</v>
      </c>
      <c r="C543" s="3" t="s">
        <v>2054</v>
      </c>
      <c r="D543" s="3" t="s">
        <v>37</v>
      </c>
      <c r="E543" s="7">
        <v>5</v>
      </c>
      <c r="F543" s="4">
        <v>456.06</v>
      </c>
      <c r="G543" s="3" t="s">
        <v>2055</v>
      </c>
      <c r="H543" s="3" t="s">
        <v>54</v>
      </c>
      <c r="I543" s="3" t="s">
        <v>78</v>
      </c>
      <c r="J543" s="3" t="s">
        <v>2056</v>
      </c>
      <c r="K543" s="7">
        <v>10</v>
      </c>
      <c r="L543" s="3" t="s">
        <v>4272</v>
      </c>
      <c r="N543" s="3" t="s">
        <v>11</v>
      </c>
      <c r="O543" s="4">
        <v>2280.3000000000002</v>
      </c>
    </row>
    <row r="544" spans="1:15" ht="15.75" customHeight="1" x14ac:dyDescent="0.25">
      <c r="A544" s="3" t="s">
        <v>2057</v>
      </c>
      <c r="B544" s="10">
        <v>45244</v>
      </c>
      <c r="C544" s="3" t="s">
        <v>2058</v>
      </c>
      <c r="D544" s="3" t="s">
        <v>21</v>
      </c>
      <c r="E544" s="7">
        <v>1</v>
      </c>
      <c r="F544" s="4">
        <v>17.98</v>
      </c>
      <c r="G544" s="3" t="s">
        <v>43</v>
      </c>
      <c r="H544" s="3" t="s">
        <v>54</v>
      </c>
      <c r="I544" s="3" t="s">
        <v>24</v>
      </c>
      <c r="J544" s="3" t="s">
        <v>2059</v>
      </c>
      <c r="K544" s="7">
        <v>6</v>
      </c>
      <c r="L544" s="3" t="s">
        <v>26</v>
      </c>
      <c r="M544" s="3" t="s">
        <v>26</v>
      </c>
      <c r="N544" s="3" t="s">
        <v>27</v>
      </c>
      <c r="O544" s="4">
        <v>17.98</v>
      </c>
    </row>
    <row r="545" spans="1:15" ht="15.75" customHeight="1" x14ac:dyDescent="0.25">
      <c r="A545" s="3" t="s">
        <v>2060</v>
      </c>
      <c r="B545" s="10">
        <v>45360</v>
      </c>
      <c r="C545" s="3" t="s">
        <v>2061</v>
      </c>
      <c r="D545" s="3" t="s">
        <v>62</v>
      </c>
      <c r="E545" s="7">
        <v>5</v>
      </c>
      <c r="F545" s="4">
        <v>269.86</v>
      </c>
      <c r="G545" s="3" t="s">
        <v>720</v>
      </c>
      <c r="H545" s="3" t="s">
        <v>54</v>
      </c>
      <c r="I545" s="3" t="s">
        <v>8</v>
      </c>
      <c r="J545" s="3" t="s">
        <v>2062</v>
      </c>
      <c r="K545" s="7">
        <v>6</v>
      </c>
      <c r="L545" s="3" t="s">
        <v>70</v>
      </c>
      <c r="M545" s="3" t="s">
        <v>70</v>
      </c>
      <c r="N545" s="3" t="s">
        <v>34</v>
      </c>
      <c r="O545" s="4">
        <v>1349.3</v>
      </c>
    </row>
    <row r="546" spans="1:15" ht="15.75" customHeight="1" x14ac:dyDescent="0.25">
      <c r="A546" s="3" t="s">
        <v>2063</v>
      </c>
      <c r="B546" s="10">
        <v>45361</v>
      </c>
      <c r="C546" s="3" t="s">
        <v>2064</v>
      </c>
      <c r="D546" s="3" t="s">
        <v>37</v>
      </c>
      <c r="E546" s="7">
        <v>5</v>
      </c>
      <c r="F546" s="4">
        <v>31.96</v>
      </c>
      <c r="G546" s="3" t="s">
        <v>1504</v>
      </c>
      <c r="H546" s="3" t="s">
        <v>23</v>
      </c>
      <c r="I546" s="3" t="s">
        <v>32</v>
      </c>
      <c r="J546" s="3" t="s">
        <v>2065</v>
      </c>
      <c r="K546" s="7">
        <v>5</v>
      </c>
      <c r="L546" s="3" t="s">
        <v>26</v>
      </c>
      <c r="M546" s="3" t="s">
        <v>26</v>
      </c>
      <c r="N546" s="3" t="s">
        <v>18</v>
      </c>
      <c r="O546" s="4">
        <v>159.80000000000001</v>
      </c>
    </row>
    <row r="547" spans="1:15" ht="15.75" customHeight="1" x14ac:dyDescent="0.25">
      <c r="A547" s="3" t="s">
        <v>2066</v>
      </c>
      <c r="B547" s="10">
        <v>45279</v>
      </c>
      <c r="C547" s="3" t="s">
        <v>2067</v>
      </c>
      <c r="D547" s="3" t="s">
        <v>5</v>
      </c>
      <c r="E547" s="7">
        <v>2</v>
      </c>
      <c r="F547" s="4">
        <v>98.47</v>
      </c>
      <c r="G547" s="3" t="s">
        <v>2068</v>
      </c>
      <c r="H547" s="3" t="s">
        <v>54</v>
      </c>
      <c r="I547" s="3" t="s">
        <v>32</v>
      </c>
      <c r="J547" s="3" t="s">
        <v>2069</v>
      </c>
      <c r="K547" s="7">
        <v>3</v>
      </c>
      <c r="L547" s="3" t="s">
        <v>4272</v>
      </c>
      <c r="N547" s="3" t="s">
        <v>11</v>
      </c>
      <c r="O547" s="4">
        <v>196.94</v>
      </c>
    </row>
    <row r="548" spans="1:15" ht="15.75" customHeight="1" x14ac:dyDescent="0.25">
      <c r="A548" s="3" t="s">
        <v>2070</v>
      </c>
      <c r="B548" s="10">
        <v>45352</v>
      </c>
      <c r="C548" s="3" t="s">
        <v>2071</v>
      </c>
      <c r="D548" s="3" t="s">
        <v>5</v>
      </c>
      <c r="E548" s="7">
        <v>1</v>
      </c>
      <c r="F548" s="4">
        <v>158.68</v>
      </c>
      <c r="G548" s="3" t="s">
        <v>6</v>
      </c>
      <c r="H548" s="3" t="s">
        <v>23</v>
      </c>
      <c r="I548" s="3" t="s">
        <v>32</v>
      </c>
      <c r="J548" s="3" t="s">
        <v>2072</v>
      </c>
      <c r="K548" s="7">
        <v>6</v>
      </c>
      <c r="L548" s="3" t="s">
        <v>70</v>
      </c>
      <c r="M548" s="3" t="s">
        <v>70</v>
      </c>
      <c r="N548" s="3" t="s">
        <v>11</v>
      </c>
      <c r="O548" s="4">
        <v>158.68</v>
      </c>
    </row>
    <row r="549" spans="1:15" ht="15.75" customHeight="1" x14ac:dyDescent="0.25">
      <c r="A549" s="3" t="s">
        <v>2073</v>
      </c>
      <c r="B549" s="10">
        <v>45158</v>
      </c>
      <c r="C549" s="3" t="s">
        <v>2074</v>
      </c>
      <c r="D549" s="3" t="s">
        <v>14</v>
      </c>
      <c r="E549" s="7">
        <v>1</v>
      </c>
      <c r="F549" s="4">
        <v>613.98</v>
      </c>
      <c r="G549" s="3" t="s">
        <v>2075</v>
      </c>
      <c r="H549" s="3" t="s">
        <v>16</v>
      </c>
      <c r="I549" s="3" t="s">
        <v>39</v>
      </c>
      <c r="J549" s="3" t="s">
        <v>2076</v>
      </c>
      <c r="K549" s="7">
        <v>4</v>
      </c>
      <c r="L549" s="3" t="s">
        <v>26</v>
      </c>
      <c r="M549" s="3" t="s">
        <v>26</v>
      </c>
      <c r="N549" s="3" t="s">
        <v>34</v>
      </c>
      <c r="O549" s="4">
        <v>613.98</v>
      </c>
    </row>
    <row r="550" spans="1:15" ht="15.75" customHeight="1" x14ac:dyDescent="0.25">
      <c r="A550" s="3" t="s">
        <v>2077</v>
      </c>
      <c r="B550" s="10">
        <v>45296</v>
      </c>
      <c r="C550" s="3" t="s">
        <v>2078</v>
      </c>
      <c r="D550" s="3" t="s">
        <v>37</v>
      </c>
      <c r="E550" s="7">
        <v>3</v>
      </c>
      <c r="F550" s="4">
        <v>426.12</v>
      </c>
      <c r="G550" s="3" t="s">
        <v>411</v>
      </c>
      <c r="H550" s="3" t="s">
        <v>16</v>
      </c>
      <c r="I550" s="3" t="s">
        <v>39</v>
      </c>
      <c r="J550" s="3" t="s">
        <v>2079</v>
      </c>
      <c r="K550" s="7">
        <v>5</v>
      </c>
      <c r="L550" s="3" t="s">
        <v>70</v>
      </c>
      <c r="M550" s="3" t="s">
        <v>70</v>
      </c>
      <c r="N550" s="3" t="s">
        <v>11</v>
      </c>
      <c r="O550" s="4">
        <v>1278.3599999999999</v>
      </c>
    </row>
    <row r="551" spans="1:15" ht="15.75" customHeight="1" x14ac:dyDescent="0.25">
      <c r="A551" s="3" t="s">
        <v>2080</v>
      </c>
      <c r="B551" s="10">
        <v>45713</v>
      </c>
      <c r="C551" s="3" t="s">
        <v>2081</v>
      </c>
      <c r="D551" s="3" t="s">
        <v>5</v>
      </c>
      <c r="E551" s="7">
        <v>4</v>
      </c>
      <c r="F551" s="4">
        <v>629.88</v>
      </c>
      <c r="G551" s="3" t="s">
        <v>2082</v>
      </c>
      <c r="H551" s="3" t="s">
        <v>7</v>
      </c>
      <c r="I551" s="3" t="s">
        <v>24</v>
      </c>
      <c r="J551" s="3" t="s">
        <v>2083</v>
      </c>
      <c r="K551" s="7">
        <v>8</v>
      </c>
      <c r="L551" s="3" t="s">
        <v>70</v>
      </c>
      <c r="M551" s="3" t="s">
        <v>70</v>
      </c>
      <c r="N551" s="3" t="s">
        <v>11</v>
      </c>
      <c r="O551" s="4">
        <v>2519.52</v>
      </c>
    </row>
    <row r="552" spans="1:15" ht="15.75" customHeight="1" x14ac:dyDescent="0.25">
      <c r="A552" s="3" t="s">
        <v>2084</v>
      </c>
      <c r="B552" s="10">
        <v>45228</v>
      </c>
      <c r="C552" s="3" t="s">
        <v>2085</v>
      </c>
      <c r="D552" s="3" t="s">
        <v>47</v>
      </c>
      <c r="E552" s="7">
        <v>4</v>
      </c>
      <c r="F552" s="4">
        <v>228.91</v>
      </c>
      <c r="G552" s="3" t="s">
        <v>588</v>
      </c>
      <c r="H552" s="3" t="s">
        <v>54</v>
      </c>
      <c r="I552" s="3" t="s">
        <v>8</v>
      </c>
      <c r="J552" s="3" t="s">
        <v>2086</v>
      </c>
      <c r="K552" s="7">
        <v>4</v>
      </c>
      <c r="L552" s="3" t="s">
        <v>26</v>
      </c>
      <c r="M552" s="3" t="s">
        <v>26</v>
      </c>
      <c r="N552" s="3" t="s">
        <v>65</v>
      </c>
      <c r="O552" s="4">
        <v>915.64</v>
      </c>
    </row>
    <row r="553" spans="1:15" ht="15.75" customHeight="1" x14ac:dyDescent="0.25">
      <c r="A553" s="3" t="s">
        <v>2087</v>
      </c>
      <c r="B553" s="10">
        <v>45064</v>
      </c>
      <c r="C553" s="3" t="s">
        <v>2088</v>
      </c>
      <c r="D553" s="3" t="s">
        <v>47</v>
      </c>
      <c r="E553" s="7">
        <v>1</v>
      </c>
      <c r="F553" s="4">
        <v>120.98</v>
      </c>
      <c r="G553" s="3" t="s">
        <v>526</v>
      </c>
      <c r="H553" s="3" t="s">
        <v>7</v>
      </c>
      <c r="I553" s="3" t="s">
        <v>39</v>
      </c>
      <c r="J553" s="3" t="s">
        <v>2089</v>
      </c>
      <c r="K553" s="7">
        <v>6</v>
      </c>
      <c r="L553" s="3" t="s">
        <v>70</v>
      </c>
      <c r="M553" s="3" t="s">
        <v>70</v>
      </c>
      <c r="N553" s="3" t="s">
        <v>27</v>
      </c>
      <c r="O553" s="4">
        <v>120.98</v>
      </c>
    </row>
    <row r="554" spans="1:15" ht="15.75" customHeight="1" x14ac:dyDescent="0.25">
      <c r="A554" s="3" t="s">
        <v>2090</v>
      </c>
      <c r="B554" s="10">
        <v>45199</v>
      </c>
      <c r="C554" s="3" t="s">
        <v>2091</v>
      </c>
      <c r="D554" s="3" t="s">
        <v>30</v>
      </c>
      <c r="E554" s="7">
        <v>4</v>
      </c>
      <c r="F554" s="4">
        <v>425.18</v>
      </c>
      <c r="G554" s="3" t="s">
        <v>1945</v>
      </c>
      <c r="H554" s="3" t="s">
        <v>16</v>
      </c>
      <c r="I554" s="3" t="s">
        <v>32</v>
      </c>
      <c r="J554" s="3" t="s">
        <v>2092</v>
      </c>
      <c r="K554" s="7">
        <v>8</v>
      </c>
      <c r="L554" s="3" t="s">
        <v>70</v>
      </c>
      <c r="M554" s="3" t="s">
        <v>70</v>
      </c>
      <c r="N554" s="3" t="s">
        <v>34</v>
      </c>
      <c r="O554" s="4">
        <v>1700.72</v>
      </c>
    </row>
    <row r="555" spans="1:15" ht="15.75" customHeight="1" x14ac:dyDescent="0.25">
      <c r="A555" s="3" t="s">
        <v>2093</v>
      </c>
      <c r="B555" s="10">
        <v>45161</v>
      </c>
      <c r="C555" s="3" t="s">
        <v>2094</v>
      </c>
      <c r="D555" s="3" t="s">
        <v>14</v>
      </c>
      <c r="E555" s="7">
        <v>2</v>
      </c>
      <c r="F555" s="4">
        <v>333.83</v>
      </c>
      <c r="G555" s="3" t="s">
        <v>2095</v>
      </c>
      <c r="H555" s="3" t="s">
        <v>49</v>
      </c>
      <c r="I555" s="3" t="s">
        <v>24</v>
      </c>
      <c r="J555" s="3" t="s">
        <v>2096</v>
      </c>
      <c r="K555" s="7">
        <v>4</v>
      </c>
      <c r="L555" s="3" t="s">
        <v>26</v>
      </c>
      <c r="M555" s="3" t="s">
        <v>26</v>
      </c>
      <c r="N555" s="3" t="s">
        <v>18</v>
      </c>
      <c r="O555" s="4">
        <v>667.66</v>
      </c>
    </row>
    <row r="556" spans="1:15" ht="15.75" customHeight="1" x14ac:dyDescent="0.25">
      <c r="A556" s="3" t="s">
        <v>2097</v>
      </c>
      <c r="B556" s="10">
        <v>45807</v>
      </c>
      <c r="C556" s="3" t="s">
        <v>2098</v>
      </c>
      <c r="D556" s="3" t="s">
        <v>47</v>
      </c>
      <c r="E556" s="7">
        <v>2</v>
      </c>
      <c r="F556" s="4">
        <v>492.9</v>
      </c>
      <c r="G556" s="3" t="s">
        <v>926</v>
      </c>
      <c r="H556" s="3" t="s">
        <v>54</v>
      </c>
      <c r="I556" s="3" t="s">
        <v>32</v>
      </c>
      <c r="J556" s="3" t="s">
        <v>2099</v>
      </c>
      <c r="K556" s="7">
        <v>5</v>
      </c>
      <c r="L556" s="3" t="s">
        <v>26</v>
      </c>
      <c r="M556" s="3" t="s">
        <v>26</v>
      </c>
      <c r="N556" s="3" t="s">
        <v>11</v>
      </c>
      <c r="O556" s="4">
        <v>985.8</v>
      </c>
    </row>
    <row r="557" spans="1:15" ht="15.75" customHeight="1" x14ac:dyDescent="0.25">
      <c r="A557" s="3" t="s">
        <v>2100</v>
      </c>
      <c r="B557" s="10">
        <v>44933</v>
      </c>
      <c r="C557" s="3" t="s">
        <v>2101</v>
      </c>
      <c r="D557" s="3" t="s">
        <v>21</v>
      </c>
      <c r="E557" s="7">
        <v>1</v>
      </c>
      <c r="F557" s="4">
        <v>92.04</v>
      </c>
      <c r="G557" s="3" t="s">
        <v>68</v>
      </c>
      <c r="H557" s="3" t="s">
        <v>54</v>
      </c>
      <c r="I557" s="3" t="s">
        <v>8</v>
      </c>
      <c r="J557" s="3" t="s">
        <v>2102</v>
      </c>
      <c r="K557" s="7">
        <v>2</v>
      </c>
      <c r="L557" s="3" t="s">
        <v>4272</v>
      </c>
      <c r="N557" s="3" t="s">
        <v>34</v>
      </c>
      <c r="O557" s="4">
        <v>92.04</v>
      </c>
    </row>
    <row r="558" spans="1:15" ht="15.75" customHeight="1" x14ac:dyDescent="0.25">
      <c r="A558" s="3" t="s">
        <v>2103</v>
      </c>
      <c r="B558" s="10">
        <v>44954</v>
      </c>
      <c r="C558" s="3" t="s">
        <v>2104</v>
      </c>
      <c r="D558" s="3" t="s">
        <v>47</v>
      </c>
      <c r="E558" s="7">
        <v>1</v>
      </c>
      <c r="F558" s="4">
        <v>654.27</v>
      </c>
      <c r="G558" s="3" t="s">
        <v>2105</v>
      </c>
      <c r="H558" s="3" t="s">
        <v>49</v>
      </c>
      <c r="I558" s="3" t="s">
        <v>78</v>
      </c>
      <c r="J558" s="3" t="s">
        <v>2106</v>
      </c>
      <c r="K558" s="7">
        <v>2</v>
      </c>
      <c r="L558" s="3" t="s">
        <v>10</v>
      </c>
      <c r="M558" s="3" t="s">
        <v>10</v>
      </c>
      <c r="N558" s="3" t="s">
        <v>34</v>
      </c>
      <c r="O558" s="4">
        <v>654.27</v>
      </c>
    </row>
    <row r="559" spans="1:15" ht="15.75" customHeight="1" x14ac:dyDescent="0.25">
      <c r="A559" s="3" t="s">
        <v>2107</v>
      </c>
      <c r="B559" s="10">
        <v>45106</v>
      </c>
      <c r="C559" s="3" t="s">
        <v>2108</v>
      </c>
      <c r="D559" s="3" t="s">
        <v>21</v>
      </c>
      <c r="E559" s="7">
        <v>1</v>
      </c>
      <c r="F559" s="4">
        <v>56.2</v>
      </c>
      <c r="G559" s="3" t="s">
        <v>2109</v>
      </c>
      <c r="H559" s="3" t="s">
        <v>7</v>
      </c>
      <c r="I559" s="3" t="s">
        <v>78</v>
      </c>
      <c r="J559" s="3" t="s">
        <v>2110</v>
      </c>
      <c r="K559" s="7">
        <v>1</v>
      </c>
      <c r="L559" s="3" t="s">
        <v>70</v>
      </c>
      <c r="M559" s="3" t="s">
        <v>70</v>
      </c>
      <c r="N559" s="3" t="s">
        <v>34</v>
      </c>
      <c r="O559" s="4">
        <v>56.2</v>
      </c>
    </row>
    <row r="560" spans="1:15" ht="15.75" customHeight="1" x14ac:dyDescent="0.25">
      <c r="A560" s="3" t="s">
        <v>2111</v>
      </c>
      <c r="B560" s="10">
        <v>45489</v>
      </c>
      <c r="C560" s="3" t="s">
        <v>2112</v>
      </c>
      <c r="D560" s="3" t="s">
        <v>14</v>
      </c>
      <c r="E560" s="7">
        <v>4</v>
      </c>
      <c r="F560" s="4">
        <v>628.12</v>
      </c>
      <c r="G560" s="3" t="s">
        <v>2113</v>
      </c>
      <c r="H560" s="3" t="s">
        <v>16</v>
      </c>
      <c r="I560" s="3" t="s">
        <v>39</v>
      </c>
      <c r="J560" s="3" t="s">
        <v>2114</v>
      </c>
      <c r="K560" s="7">
        <v>6</v>
      </c>
      <c r="L560" s="3" t="s">
        <v>70</v>
      </c>
      <c r="M560" s="3" t="s">
        <v>70</v>
      </c>
      <c r="N560" s="3" t="s">
        <v>11</v>
      </c>
      <c r="O560" s="4">
        <v>2512.48</v>
      </c>
    </row>
    <row r="561" spans="1:15" ht="15.75" customHeight="1" x14ac:dyDescent="0.25">
      <c r="A561" s="3" t="s">
        <v>2115</v>
      </c>
      <c r="B561" s="10">
        <v>45397</v>
      </c>
      <c r="C561" s="3" t="s">
        <v>2116</v>
      </c>
      <c r="D561" s="3" t="s">
        <v>62</v>
      </c>
      <c r="E561" s="7">
        <v>3</v>
      </c>
      <c r="F561" s="4">
        <v>157.4</v>
      </c>
      <c r="G561" s="3" t="s">
        <v>1901</v>
      </c>
      <c r="H561" s="3" t="s">
        <v>7</v>
      </c>
      <c r="I561" s="3" t="s">
        <v>24</v>
      </c>
      <c r="J561" s="3" t="s">
        <v>2117</v>
      </c>
      <c r="K561" s="7">
        <v>7</v>
      </c>
      <c r="L561" s="3" t="s">
        <v>70</v>
      </c>
      <c r="M561" s="3" t="s">
        <v>70</v>
      </c>
      <c r="N561" s="3" t="s">
        <v>27</v>
      </c>
      <c r="O561" s="4">
        <v>472.2</v>
      </c>
    </row>
    <row r="562" spans="1:15" ht="15.75" customHeight="1" x14ac:dyDescent="0.25">
      <c r="A562" s="3" t="s">
        <v>2118</v>
      </c>
      <c r="B562" s="10">
        <v>44957</v>
      </c>
      <c r="C562" s="3" t="s">
        <v>2119</v>
      </c>
      <c r="D562" s="3" t="s">
        <v>5</v>
      </c>
      <c r="E562" s="7">
        <v>4</v>
      </c>
      <c r="F562" s="4">
        <v>588.85</v>
      </c>
      <c r="G562" s="3" t="s">
        <v>2120</v>
      </c>
      <c r="H562" s="3" t="s">
        <v>49</v>
      </c>
      <c r="I562" s="3" t="s">
        <v>78</v>
      </c>
      <c r="J562" s="3" t="s">
        <v>2121</v>
      </c>
      <c r="K562" s="7">
        <v>7</v>
      </c>
      <c r="L562" s="3" t="s">
        <v>4272</v>
      </c>
      <c r="N562" s="3" t="s">
        <v>27</v>
      </c>
      <c r="O562" s="4">
        <v>2355.4</v>
      </c>
    </row>
    <row r="563" spans="1:15" ht="15.75" customHeight="1" x14ac:dyDescent="0.25">
      <c r="A563" s="3" t="s">
        <v>2122</v>
      </c>
      <c r="B563" s="10">
        <v>44957</v>
      </c>
      <c r="C563" s="3" t="s">
        <v>2123</v>
      </c>
      <c r="D563" s="3" t="s">
        <v>37</v>
      </c>
      <c r="E563" s="7">
        <v>2</v>
      </c>
      <c r="F563" s="4">
        <v>494.78</v>
      </c>
      <c r="G563" s="3" t="s">
        <v>2124</v>
      </c>
      <c r="H563" s="3" t="s">
        <v>16</v>
      </c>
      <c r="I563" s="3" t="s">
        <v>8</v>
      </c>
      <c r="J563" s="3" t="s">
        <v>2125</v>
      </c>
      <c r="K563" s="7">
        <v>2</v>
      </c>
      <c r="L563" s="3" t="s">
        <v>4272</v>
      </c>
      <c r="N563" s="3" t="s">
        <v>65</v>
      </c>
      <c r="O563" s="4">
        <v>989.56</v>
      </c>
    </row>
    <row r="564" spans="1:15" ht="15.75" customHeight="1" x14ac:dyDescent="0.25">
      <c r="A564" s="3" t="s">
        <v>2126</v>
      </c>
      <c r="B564" s="10">
        <v>45205</v>
      </c>
      <c r="C564" s="3" t="s">
        <v>2127</v>
      </c>
      <c r="D564" s="3" t="s">
        <v>47</v>
      </c>
      <c r="E564" s="7">
        <v>3</v>
      </c>
      <c r="F564" s="4">
        <v>663.93</v>
      </c>
      <c r="G564" s="3" t="s">
        <v>411</v>
      </c>
      <c r="H564" s="3" t="s">
        <v>49</v>
      </c>
      <c r="I564" s="3" t="s">
        <v>32</v>
      </c>
      <c r="J564" s="3" t="s">
        <v>2128</v>
      </c>
      <c r="K564" s="7">
        <v>6</v>
      </c>
      <c r="L564" s="3" t="s">
        <v>26</v>
      </c>
      <c r="M564" s="3" t="s">
        <v>26</v>
      </c>
      <c r="N564" s="3" t="s">
        <v>27</v>
      </c>
      <c r="O564" s="4">
        <v>1991.79</v>
      </c>
    </row>
    <row r="565" spans="1:15" ht="15.75" customHeight="1" x14ac:dyDescent="0.25">
      <c r="A565" s="3" t="s">
        <v>2129</v>
      </c>
      <c r="B565" s="10">
        <v>45272</v>
      </c>
      <c r="C565" s="3" t="s">
        <v>2130</v>
      </c>
      <c r="D565" s="3" t="s">
        <v>47</v>
      </c>
      <c r="E565" s="7">
        <v>1</v>
      </c>
      <c r="F565" s="4">
        <v>132.68</v>
      </c>
      <c r="G565" s="3" t="s">
        <v>2131</v>
      </c>
      <c r="H565" s="3" t="s">
        <v>7</v>
      </c>
      <c r="I565" s="3" t="s">
        <v>32</v>
      </c>
      <c r="J565" s="3" t="s">
        <v>2132</v>
      </c>
      <c r="K565" s="7">
        <v>1</v>
      </c>
      <c r="L565" s="3" t="s">
        <v>10</v>
      </c>
      <c r="M565" s="3" t="s">
        <v>10</v>
      </c>
      <c r="N565" s="3" t="s">
        <v>18</v>
      </c>
      <c r="O565" s="4">
        <v>132.68</v>
      </c>
    </row>
    <row r="566" spans="1:15" ht="15.75" customHeight="1" x14ac:dyDescent="0.25">
      <c r="A566" s="3" t="s">
        <v>2133</v>
      </c>
      <c r="B566" s="10">
        <v>45755</v>
      </c>
      <c r="C566" s="3" t="s">
        <v>2134</v>
      </c>
      <c r="D566" s="3" t="s">
        <v>62</v>
      </c>
      <c r="E566" s="7">
        <v>5</v>
      </c>
      <c r="F566" s="4">
        <v>364.28</v>
      </c>
      <c r="G566" s="3" t="s">
        <v>2135</v>
      </c>
      <c r="H566" s="3" t="s">
        <v>23</v>
      </c>
      <c r="I566" s="3" t="s">
        <v>24</v>
      </c>
      <c r="J566" s="3" t="s">
        <v>2136</v>
      </c>
      <c r="K566" s="7">
        <v>5</v>
      </c>
      <c r="L566" s="3" t="s">
        <v>70</v>
      </c>
      <c r="M566" s="3" t="s">
        <v>70</v>
      </c>
      <c r="N566" s="3" t="s">
        <v>65</v>
      </c>
      <c r="O566" s="4">
        <v>1821.4</v>
      </c>
    </row>
    <row r="567" spans="1:15" ht="15.75" customHeight="1" x14ac:dyDescent="0.25">
      <c r="A567" s="3" t="s">
        <v>2137</v>
      </c>
      <c r="B567" s="10">
        <v>45060</v>
      </c>
      <c r="C567" s="3" t="s">
        <v>2138</v>
      </c>
      <c r="D567" s="3" t="s">
        <v>21</v>
      </c>
      <c r="E567" s="7">
        <v>5</v>
      </c>
      <c r="F567" s="4">
        <v>307.98</v>
      </c>
      <c r="G567" s="3" t="s">
        <v>1779</v>
      </c>
      <c r="H567" s="3" t="s">
        <v>16</v>
      </c>
      <c r="I567" s="3" t="s">
        <v>78</v>
      </c>
      <c r="J567" s="3" t="s">
        <v>2139</v>
      </c>
      <c r="K567" s="7">
        <v>10</v>
      </c>
      <c r="L567" s="3" t="s">
        <v>4272</v>
      </c>
      <c r="N567" s="3" t="s">
        <v>34</v>
      </c>
      <c r="O567" s="4">
        <v>1539.9</v>
      </c>
    </row>
    <row r="568" spans="1:15" ht="15.75" customHeight="1" x14ac:dyDescent="0.25">
      <c r="A568" s="3" t="s">
        <v>2140</v>
      </c>
      <c r="B568" s="10">
        <v>45400</v>
      </c>
      <c r="C568" s="3" t="s">
        <v>2141</v>
      </c>
      <c r="D568" s="3" t="s">
        <v>14</v>
      </c>
      <c r="E568" s="7">
        <v>4</v>
      </c>
      <c r="F568" s="4">
        <v>162.71</v>
      </c>
      <c r="G568" s="3" t="s">
        <v>2142</v>
      </c>
      <c r="H568" s="3" t="s">
        <v>54</v>
      </c>
      <c r="I568" s="3" t="s">
        <v>24</v>
      </c>
      <c r="J568" s="3" t="s">
        <v>2143</v>
      </c>
      <c r="K568" s="7">
        <v>7</v>
      </c>
      <c r="L568" s="3" t="s">
        <v>26</v>
      </c>
      <c r="M568" s="3" t="s">
        <v>26</v>
      </c>
      <c r="N568" s="3" t="s">
        <v>27</v>
      </c>
      <c r="O568" s="4">
        <v>650.84</v>
      </c>
    </row>
    <row r="569" spans="1:15" ht="15.75" customHeight="1" x14ac:dyDescent="0.25">
      <c r="A569" s="3" t="s">
        <v>2144</v>
      </c>
      <c r="B569" s="10">
        <v>45565</v>
      </c>
      <c r="C569" s="3" t="s">
        <v>2145</v>
      </c>
      <c r="D569" s="3" t="s">
        <v>30</v>
      </c>
      <c r="E569" s="7">
        <v>5</v>
      </c>
      <c r="F569" s="4">
        <v>492.94</v>
      </c>
      <c r="G569" s="3" t="s">
        <v>1032</v>
      </c>
      <c r="H569" s="3" t="s">
        <v>54</v>
      </c>
      <c r="I569" s="3" t="s">
        <v>8</v>
      </c>
      <c r="J569" s="3" t="s">
        <v>2146</v>
      </c>
      <c r="K569" s="7">
        <v>10</v>
      </c>
      <c r="L569" s="3" t="s">
        <v>26</v>
      </c>
      <c r="M569" s="3" t="s">
        <v>26</v>
      </c>
      <c r="N569" s="3" t="s">
        <v>27</v>
      </c>
      <c r="O569" s="4">
        <v>2464.6999999999998</v>
      </c>
    </row>
    <row r="570" spans="1:15" ht="15.75" customHeight="1" x14ac:dyDescent="0.25">
      <c r="A570" s="3" t="s">
        <v>2147</v>
      </c>
      <c r="B570" s="10">
        <v>44995</v>
      </c>
      <c r="C570" s="3" t="s">
        <v>2148</v>
      </c>
      <c r="D570" s="3" t="s">
        <v>47</v>
      </c>
      <c r="E570" s="7">
        <v>2</v>
      </c>
      <c r="F570" s="4">
        <v>343.99</v>
      </c>
      <c r="G570" s="3" t="s">
        <v>1420</v>
      </c>
      <c r="H570" s="3" t="s">
        <v>16</v>
      </c>
      <c r="I570" s="3" t="s">
        <v>39</v>
      </c>
      <c r="J570" s="3" t="s">
        <v>2149</v>
      </c>
      <c r="K570" s="7">
        <v>4</v>
      </c>
      <c r="L570" s="3" t="s">
        <v>4272</v>
      </c>
      <c r="N570" s="3" t="s">
        <v>65</v>
      </c>
      <c r="O570" s="4">
        <v>687.98</v>
      </c>
    </row>
    <row r="571" spans="1:15" ht="15.75" customHeight="1" x14ac:dyDescent="0.25">
      <c r="A571" s="3" t="s">
        <v>2150</v>
      </c>
      <c r="B571" s="10">
        <v>45738</v>
      </c>
      <c r="C571" s="3" t="s">
        <v>2151</v>
      </c>
      <c r="D571" s="3" t="s">
        <v>62</v>
      </c>
      <c r="E571" s="7">
        <v>5</v>
      </c>
      <c r="F571" s="4">
        <v>250.68</v>
      </c>
      <c r="G571" s="3" t="s">
        <v>1804</v>
      </c>
      <c r="H571" s="3" t="s">
        <v>54</v>
      </c>
      <c r="I571" s="3" t="s">
        <v>8</v>
      </c>
      <c r="J571" s="3" t="s">
        <v>2152</v>
      </c>
      <c r="K571" s="7">
        <v>8</v>
      </c>
      <c r="L571" s="3" t="s">
        <v>10</v>
      </c>
      <c r="M571" s="3" t="s">
        <v>10</v>
      </c>
      <c r="N571" s="3" t="s">
        <v>11</v>
      </c>
      <c r="O571" s="4">
        <v>1253.4000000000001</v>
      </c>
    </row>
    <row r="572" spans="1:15" ht="15.75" customHeight="1" x14ac:dyDescent="0.25">
      <c r="A572" s="3" t="s">
        <v>2153</v>
      </c>
      <c r="B572" s="10">
        <v>45653</v>
      </c>
      <c r="C572" s="3" t="s">
        <v>2154</v>
      </c>
      <c r="D572" s="3" t="s">
        <v>62</v>
      </c>
      <c r="E572" s="7">
        <v>2</v>
      </c>
      <c r="F572" s="4">
        <v>362.14</v>
      </c>
      <c r="G572" s="3" t="s">
        <v>483</v>
      </c>
      <c r="H572" s="3" t="s">
        <v>7</v>
      </c>
      <c r="I572" s="3" t="s">
        <v>78</v>
      </c>
      <c r="J572" s="3" t="s">
        <v>2155</v>
      </c>
      <c r="K572" s="7">
        <v>2</v>
      </c>
      <c r="L572" s="3" t="s">
        <v>10</v>
      </c>
      <c r="M572" s="3" t="s">
        <v>10</v>
      </c>
      <c r="N572" s="3" t="s">
        <v>11</v>
      </c>
      <c r="O572" s="4">
        <v>724.28</v>
      </c>
    </row>
    <row r="573" spans="1:15" ht="15.75" customHeight="1" x14ac:dyDescent="0.25">
      <c r="A573" s="3" t="s">
        <v>2156</v>
      </c>
      <c r="B573" s="10">
        <v>45619</v>
      </c>
      <c r="C573" s="3" t="s">
        <v>2157</v>
      </c>
      <c r="D573" s="3" t="s">
        <v>21</v>
      </c>
      <c r="E573" s="7">
        <v>1</v>
      </c>
      <c r="F573" s="4">
        <v>214.08</v>
      </c>
      <c r="G573" s="3" t="s">
        <v>1827</v>
      </c>
      <c r="H573" s="3" t="s">
        <v>49</v>
      </c>
      <c r="I573" s="3" t="s">
        <v>32</v>
      </c>
      <c r="J573" s="3" t="s">
        <v>2158</v>
      </c>
      <c r="K573" s="7">
        <v>2</v>
      </c>
      <c r="L573" s="3" t="s">
        <v>70</v>
      </c>
      <c r="M573" s="3" t="s">
        <v>70</v>
      </c>
      <c r="N573" s="3" t="s">
        <v>65</v>
      </c>
      <c r="O573" s="4">
        <v>214.08</v>
      </c>
    </row>
    <row r="574" spans="1:15" ht="15.75" customHeight="1" x14ac:dyDescent="0.25">
      <c r="A574" s="3" t="s">
        <v>2159</v>
      </c>
      <c r="B574" s="10">
        <v>45241</v>
      </c>
      <c r="C574" s="3" t="s">
        <v>2160</v>
      </c>
      <c r="D574" s="3" t="s">
        <v>37</v>
      </c>
      <c r="E574" s="7">
        <v>1</v>
      </c>
      <c r="F574" s="4">
        <v>70.319999999999993</v>
      </c>
      <c r="G574" s="3" t="s">
        <v>1470</v>
      </c>
      <c r="H574" s="3" t="s">
        <v>54</v>
      </c>
      <c r="I574" s="3" t="s">
        <v>32</v>
      </c>
      <c r="J574" s="3" t="s">
        <v>2161</v>
      </c>
      <c r="K574" s="7">
        <v>4</v>
      </c>
      <c r="L574" s="3" t="s">
        <v>70</v>
      </c>
      <c r="M574" s="3" t="s">
        <v>70</v>
      </c>
      <c r="N574" s="3" t="s">
        <v>34</v>
      </c>
      <c r="O574" s="4">
        <v>70.319999999999993</v>
      </c>
    </row>
    <row r="575" spans="1:15" ht="15.75" customHeight="1" x14ac:dyDescent="0.25">
      <c r="A575" s="3" t="s">
        <v>2162</v>
      </c>
      <c r="B575" s="10">
        <v>44951</v>
      </c>
      <c r="C575" s="3" t="s">
        <v>2163</v>
      </c>
      <c r="D575" s="3" t="s">
        <v>30</v>
      </c>
      <c r="E575" s="7">
        <v>5</v>
      </c>
      <c r="F575" s="4">
        <v>421.42</v>
      </c>
      <c r="G575" s="3" t="s">
        <v>455</v>
      </c>
      <c r="H575" s="3" t="s">
        <v>7</v>
      </c>
      <c r="I575" s="3" t="s">
        <v>24</v>
      </c>
      <c r="J575" s="3" t="s">
        <v>2164</v>
      </c>
      <c r="K575" s="7">
        <v>7</v>
      </c>
      <c r="L575" s="3" t="s">
        <v>4272</v>
      </c>
      <c r="N575" s="3" t="s">
        <v>11</v>
      </c>
      <c r="O575" s="4">
        <v>2107.1</v>
      </c>
    </row>
    <row r="576" spans="1:15" ht="15.75" customHeight="1" x14ac:dyDescent="0.25">
      <c r="A576" s="3" t="s">
        <v>2165</v>
      </c>
      <c r="B576" s="10">
        <v>45315</v>
      </c>
      <c r="C576" s="3" t="s">
        <v>2166</v>
      </c>
      <c r="D576" s="3" t="s">
        <v>30</v>
      </c>
      <c r="E576" s="7">
        <v>5</v>
      </c>
      <c r="F576" s="4">
        <v>384.69</v>
      </c>
      <c r="G576" s="3" t="s">
        <v>31</v>
      </c>
      <c r="H576" s="3" t="s">
        <v>23</v>
      </c>
      <c r="I576" s="3" t="s">
        <v>78</v>
      </c>
      <c r="J576" s="3" t="s">
        <v>2167</v>
      </c>
      <c r="K576" s="7">
        <v>6</v>
      </c>
      <c r="L576" s="3" t="s">
        <v>26</v>
      </c>
      <c r="M576" s="3" t="s">
        <v>26</v>
      </c>
      <c r="N576" s="3" t="s">
        <v>27</v>
      </c>
      <c r="O576" s="4">
        <v>1923.45</v>
      </c>
    </row>
    <row r="577" spans="1:15" ht="15.75" customHeight="1" x14ac:dyDescent="0.25">
      <c r="A577" s="3" t="s">
        <v>2168</v>
      </c>
      <c r="B577" s="10">
        <v>45084</v>
      </c>
      <c r="C577" s="3" t="s">
        <v>2169</v>
      </c>
      <c r="D577" s="3" t="s">
        <v>30</v>
      </c>
      <c r="E577" s="7">
        <v>5</v>
      </c>
      <c r="F577" s="4">
        <v>448.15</v>
      </c>
      <c r="G577" s="3" t="s">
        <v>2170</v>
      </c>
      <c r="H577" s="3" t="s">
        <v>49</v>
      </c>
      <c r="I577" s="3" t="s">
        <v>32</v>
      </c>
      <c r="J577" s="3" t="s">
        <v>2171</v>
      </c>
      <c r="K577" s="7">
        <v>7</v>
      </c>
      <c r="L577" s="3" t="s">
        <v>10</v>
      </c>
      <c r="M577" s="3" t="s">
        <v>10</v>
      </c>
      <c r="N577" s="3" t="s">
        <v>65</v>
      </c>
      <c r="O577" s="4">
        <v>2240.75</v>
      </c>
    </row>
    <row r="578" spans="1:15" ht="15.75" customHeight="1" x14ac:dyDescent="0.25">
      <c r="A578" s="3" t="s">
        <v>2172</v>
      </c>
      <c r="B578" s="10">
        <v>45441</v>
      </c>
      <c r="C578" s="3" t="s">
        <v>2173</v>
      </c>
      <c r="D578" s="3" t="s">
        <v>47</v>
      </c>
      <c r="E578" s="7">
        <v>5</v>
      </c>
      <c r="F578" s="4">
        <v>79.08</v>
      </c>
      <c r="G578" s="3" t="s">
        <v>1404</v>
      </c>
      <c r="H578" s="3" t="s">
        <v>54</v>
      </c>
      <c r="I578" s="3" t="s">
        <v>78</v>
      </c>
      <c r="J578" s="3" t="s">
        <v>2174</v>
      </c>
      <c r="K578" s="7">
        <v>8</v>
      </c>
      <c r="L578" s="3" t="s">
        <v>4272</v>
      </c>
      <c r="N578" s="3" t="s">
        <v>34</v>
      </c>
      <c r="O578" s="4">
        <v>395.4</v>
      </c>
    </row>
    <row r="579" spans="1:15" ht="15.75" customHeight="1" x14ac:dyDescent="0.25">
      <c r="A579" s="3" t="s">
        <v>2175</v>
      </c>
      <c r="B579" s="10">
        <v>44948</v>
      </c>
      <c r="C579" s="3" t="s">
        <v>2176</v>
      </c>
      <c r="D579" s="3" t="s">
        <v>21</v>
      </c>
      <c r="E579" s="7">
        <v>4</v>
      </c>
      <c r="F579" s="4">
        <v>185.41</v>
      </c>
      <c r="G579" s="3" t="s">
        <v>360</v>
      </c>
      <c r="H579" s="3" t="s">
        <v>16</v>
      </c>
      <c r="I579" s="3" t="s">
        <v>32</v>
      </c>
      <c r="J579" s="3" t="s">
        <v>2177</v>
      </c>
      <c r="K579" s="7">
        <v>9</v>
      </c>
      <c r="L579" s="3" t="s">
        <v>70</v>
      </c>
      <c r="M579" s="3" t="s">
        <v>70</v>
      </c>
      <c r="N579" s="3" t="s">
        <v>65</v>
      </c>
      <c r="O579" s="4">
        <v>741.64</v>
      </c>
    </row>
    <row r="580" spans="1:15" ht="15.75" customHeight="1" x14ac:dyDescent="0.25">
      <c r="A580" s="3" t="s">
        <v>2178</v>
      </c>
      <c r="B580" s="10">
        <v>45575</v>
      </c>
      <c r="C580" s="3" t="s">
        <v>2179</v>
      </c>
      <c r="D580" s="3" t="s">
        <v>5</v>
      </c>
      <c r="E580" s="7">
        <v>5</v>
      </c>
      <c r="F580" s="4">
        <v>566.07000000000005</v>
      </c>
      <c r="G580" s="3" t="s">
        <v>110</v>
      </c>
      <c r="H580" s="3" t="s">
        <v>23</v>
      </c>
      <c r="I580" s="3" t="s">
        <v>39</v>
      </c>
      <c r="J580" s="3" t="s">
        <v>2180</v>
      </c>
      <c r="K580" s="7">
        <v>6</v>
      </c>
      <c r="L580" s="3" t="s">
        <v>10</v>
      </c>
      <c r="M580" s="3" t="s">
        <v>10</v>
      </c>
      <c r="N580" s="3" t="s">
        <v>11</v>
      </c>
      <c r="O580" s="4">
        <v>2830.35</v>
      </c>
    </row>
    <row r="581" spans="1:15" ht="15.75" customHeight="1" x14ac:dyDescent="0.25">
      <c r="A581" s="3" t="s">
        <v>2181</v>
      </c>
      <c r="B581" s="10">
        <v>45081</v>
      </c>
      <c r="C581" s="3" t="s">
        <v>2182</v>
      </c>
      <c r="D581" s="3" t="s">
        <v>21</v>
      </c>
      <c r="E581" s="7">
        <v>2</v>
      </c>
      <c r="F581" s="4">
        <v>187.88</v>
      </c>
      <c r="G581" s="3" t="s">
        <v>1256</v>
      </c>
      <c r="H581" s="3" t="s">
        <v>16</v>
      </c>
      <c r="I581" s="3" t="s">
        <v>8</v>
      </c>
      <c r="J581" s="3" t="s">
        <v>2183</v>
      </c>
      <c r="K581" s="7">
        <v>4</v>
      </c>
      <c r="L581" s="3" t="s">
        <v>70</v>
      </c>
      <c r="M581" s="3" t="s">
        <v>70</v>
      </c>
      <c r="N581" s="3" t="s">
        <v>34</v>
      </c>
      <c r="O581" s="4">
        <v>375.76</v>
      </c>
    </row>
    <row r="582" spans="1:15" ht="15.75" customHeight="1" x14ac:dyDescent="0.25">
      <c r="A582" s="3" t="s">
        <v>2184</v>
      </c>
      <c r="B582" s="10">
        <v>45244</v>
      </c>
      <c r="C582" s="3" t="s">
        <v>2185</v>
      </c>
      <c r="D582" s="3" t="s">
        <v>5</v>
      </c>
      <c r="E582" s="7">
        <v>2</v>
      </c>
      <c r="F582" s="4">
        <v>255.99</v>
      </c>
      <c r="G582" s="3" t="s">
        <v>2186</v>
      </c>
      <c r="H582" s="3" t="s">
        <v>23</v>
      </c>
      <c r="I582" s="3" t="s">
        <v>39</v>
      </c>
      <c r="J582" s="3" t="s">
        <v>2187</v>
      </c>
      <c r="K582" s="7">
        <v>4</v>
      </c>
      <c r="L582" s="3" t="s">
        <v>10</v>
      </c>
      <c r="M582" s="3" t="s">
        <v>10</v>
      </c>
      <c r="N582" s="3" t="s">
        <v>11</v>
      </c>
      <c r="O582" s="4">
        <v>511.98</v>
      </c>
    </row>
    <row r="583" spans="1:15" ht="15.75" customHeight="1" x14ac:dyDescent="0.25">
      <c r="A583" s="3" t="s">
        <v>2188</v>
      </c>
      <c r="B583" s="10">
        <v>45607</v>
      </c>
      <c r="C583" s="3" t="s">
        <v>2189</v>
      </c>
      <c r="D583" s="3" t="s">
        <v>47</v>
      </c>
      <c r="E583" s="7">
        <v>1</v>
      </c>
      <c r="F583" s="4">
        <v>627.34</v>
      </c>
      <c r="G583" s="3" t="s">
        <v>90</v>
      </c>
      <c r="H583" s="3" t="s">
        <v>16</v>
      </c>
      <c r="I583" s="3" t="s">
        <v>39</v>
      </c>
      <c r="J583" s="3" t="s">
        <v>2190</v>
      </c>
      <c r="K583" s="7">
        <v>1</v>
      </c>
      <c r="L583" s="3" t="s">
        <v>4272</v>
      </c>
      <c r="N583" s="3" t="s">
        <v>18</v>
      </c>
      <c r="O583" s="4">
        <v>627.34</v>
      </c>
    </row>
    <row r="584" spans="1:15" ht="15.75" customHeight="1" x14ac:dyDescent="0.25">
      <c r="A584" s="3" t="s">
        <v>2191</v>
      </c>
      <c r="B584" s="10">
        <v>45341</v>
      </c>
      <c r="C584" s="3" t="s">
        <v>2192</v>
      </c>
      <c r="D584" s="3" t="s">
        <v>21</v>
      </c>
      <c r="E584" s="7">
        <v>3</v>
      </c>
      <c r="F584" s="4">
        <v>474.14</v>
      </c>
      <c r="G584" s="3" t="s">
        <v>1514</v>
      </c>
      <c r="H584" s="3" t="s">
        <v>49</v>
      </c>
      <c r="I584" s="3" t="s">
        <v>8</v>
      </c>
      <c r="J584" s="3" t="s">
        <v>2193</v>
      </c>
      <c r="K584" s="7">
        <v>8</v>
      </c>
      <c r="L584" s="3" t="s">
        <v>70</v>
      </c>
      <c r="M584" s="3" t="s">
        <v>70</v>
      </c>
      <c r="N584" s="3" t="s">
        <v>65</v>
      </c>
      <c r="O584" s="4">
        <v>1422.42</v>
      </c>
    </row>
    <row r="585" spans="1:15" ht="15.75" customHeight="1" x14ac:dyDescent="0.25">
      <c r="A585" s="3" t="s">
        <v>2194</v>
      </c>
      <c r="B585" s="10">
        <v>45823</v>
      </c>
      <c r="C585" s="3" t="s">
        <v>2195</v>
      </c>
      <c r="D585" s="3" t="s">
        <v>30</v>
      </c>
      <c r="E585" s="7">
        <v>3</v>
      </c>
      <c r="F585" s="4">
        <v>154.37</v>
      </c>
      <c r="G585" s="3" t="s">
        <v>154</v>
      </c>
      <c r="H585" s="3" t="s">
        <v>49</v>
      </c>
      <c r="I585" s="3" t="s">
        <v>39</v>
      </c>
      <c r="J585" s="3" t="s">
        <v>2196</v>
      </c>
      <c r="K585" s="7">
        <v>4</v>
      </c>
      <c r="L585" s="3" t="s">
        <v>4272</v>
      </c>
      <c r="N585" s="3" t="s">
        <v>11</v>
      </c>
      <c r="O585" s="4">
        <v>463.11</v>
      </c>
    </row>
    <row r="586" spans="1:15" ht="15.75" customHeight="1" x14ac:dyDescent="0.25">
      <c r="A586" s="3" t="s">
        <v>2197</v>
      </c>
      <c r="B586" s="10">
        <v>45737</v>
      </c>
      <c r="C586" s="3" t="s">
        <v>2198</v>
      </c>
      <c r="D586" s="3" t="s">
        <v>30</v>
      </c>
      <c r="E586" s="7">
        <v>4</v>
      </c>
      <c r="F586" s="4">
        <v>145.05000000000001</v>
      </c>
      <c r="G586" s="3" t="s">
        <v>2199</v>
      </c>
      <c r="H586" s="3" t="s">
        <v>16</v>
      </c>
      <c r="I586" s="3" t="s">
        <v>39</v>
      </c>
      <c r="J586" s="3" t="s">
        <v>2200</v>
      </c>
      <c r="K586" s="7">
        <v>6</v>
      </c>
      <c r="L586" s="3" t="s">
        <v>10</v>
      </c>
      <c r="M586" s="3" t="s">
        <v>10</v>
      </c>
      <c r="N586" s="3" t="s">
        <v>65</v>
      </c>
      <c r="O586" s="4">
        <v>580.20000000000005</v>
      </c>
    </row>
    <row r="587" spans="1:15" ht="15.75" customHeight="1" x14ac:dyDescent="0.25">
      <c r="A587" s="3" t="s">
        <v>2201</v>
      </c>
      <c r="B587" s="10">
        <v>45158</v>
      </c>
      <c r="C587" s="3" t="s">
        <v>2202</v>
      </c>
      <c r="D587" s="3" t="s">
        <v>21</v>
      </c>
      <c r="E587" s="7">
        <v>4</v>
      </c>
      <c r="F587" s="4">
        <v>67.08</v>
      </c>
      <c r="G587" s="3" t="s">
        <v>1397</v>
      </c>
      <c r="H587" s="3" t="s">
        <v>54</v>
      </c>
      <c r="I587" s="3" t="s">
        <v>32</v>
      </c>
      <c r="J587" s="3" t="s">
        <v>2203</v>
      </c>
      <c r="K587" s="7">
        <v>8</v>
      </c>
      <c r="L587" s="3" t="s">
        <v>70</v>
      </c>
      <c r="M587" s="3" t="s">
        <v>70</v>
      </c>
      <c r="N587" s="3" t="s">
        <v>65</v>
      </c>
      <c r="O587" s="4">
        <v>268.32</v>
      </c>
    </row>
    <row r="588" spans="1:15" ht="15.75" customHeight="1" x14ac:dyDescent="0.25">
      <c r="A588" s="3" t="s">
        <v>2204</v>
      </c>
      <c r="B588" s="10">
        <v>45606</v>
      </c>
      <c r="C588" s="3" t="s">
        <v>2205</v>
      </c>
      <c r="D588" s="3" t="s">
        <v>5</v>
      </c>
      <c r="E588" s="7">
        <v>1</v>
      </c>
      <c r="F588" s="4">
        <v>522.08000000000004</v>
      </c>
      <c r="G588" s="3" t="s">
        <v>2206</v>
      </c>
      <c r="H588" s="3" t="s">
        <v>49</v>
      </c>
      <c r="I588" s="3" t="s">
        <v>32</v>
      </c>
      <c r="J588" s="3" t="s">
        <v>2207</v>
      </c>
      <c r="K588" s="7">
        <v>5</v>
      </c>
      <c r="L588" s="3" t="s">
        <v>26</v>
      </c>
      <c r="M588" s="3" t="s">
        <v>26</v>
      </c>
      <c r="N588" s="3" t="s">
        <v>18</v>
      </c>
      <c r="O588" s="4">
        <v>522.08000000000004</v>
      </c>
    </row>
    <row r="589" spans="1:15" ht="15.75" customHeight="1" x14ac:dyDescent="0.25">
      <c r="A589" s="3" t="s">
        <v>2208</v>
      </c>
      <c r="B589" s="10">
        <v>45089</v>
      </c>
      <c r="C589" s="3" t="s">
        <v>2209</v>
      </c>
      <c r="D589" s="3" t="s">
        <v>5</v>
      </c>
      <c r="E589" s="7">
        <v>5</v>
      </c>
      <c r="F589" s="4">
        <v>514.6</v>
      </c>
      <c r="G589" s="3" t="s">
        <v>2210</v>
      </c>
      <c r="H589" s="3" t="s">
        <v>49</v>
      </c>
      <c r="I589" s="3" t="s">
        <v>39</v>
      </c>
      <c r="J589" s="3" t="s">
        <v>2211</v>
      </c>
      <c r="K589" s="7">
        <v>10</v>
      </c>
      <c r="L589" s="3" t="s">
        <v>26</v>
      </c>
      <c r="M589" s="3" t="s">
        <v>26</v>
      </c>
      <c r="N589" s="3" t="s">
        <v>11</v>
      </c>
      <c r="O589" s="4">
        <v>2573</v>
      </c>
    </row>
    <row r="590" spans="1:15" ht="15.75" customHeight="1" x14ac:dyDescent="0.25">
      <c r="A590" s="3" t="s">
        <v>2212</v>
      </c>
      <c r="B590" s="10">
        <v>45636</v>
      </c>
      <c r="C590" s="3" t="s">
        <v>2213</v>
      </c>
      <c r="D590" s="3" t="s">
        <v>5</v>
      </c>
      <c r="E590" s="7">
        <v>4</v>
      </c>
      <c r="F590" s="4">
        <v>577.82000000000005</v>
      </c>
      <c r="G590" s="3" t="s">
        <v>262</v>
      </c>
      <c r="H590" s="3" t="s">
        <v>23</v>
      </c>
      <c r="I590" s="3" t="s">
        <v>39</v>
      </c>
      <c r="J590" s="3" t="s">
        <v>2214</v>
      </c>
      <c r="K590" s="7">
        <v>9</v>
      </c>
      <c r="L590" s="3" t="s">
        <v>4272</v>
      </c>
      <c r="N590" s="3" t="s">
        <v>65</v>
      </c>
      <c r="O590" s="4">
        <v>2311.2800000000002</v>
      </c>
    </row>
    <row r="591" spans="1:15" ht="15.75" customHeight="1" x14ac:dyDescent="0.25">
      <c r="A591" s="3" t="s">
        <v>2215</v>
      </c>
      <c r="B591" s="10">
        <v>45698</v>
      </c>
      <c r="C591" s="3" t="s">
        <v>2216</v>
      </c>
      <c r="D591" s="3" t="s">
        <v>47</v>
      </c>
      <c r="E591" s="7">
        <v>2</v>
      </c>
      <c r="F591" s="4">
        <v>500.8</v>
      </c>
      <c r="G591" s="3" t="s">
        <v>2217</v>
      </c>
      <c r="H591" s="3" t="s">
        <v>54</v>
      </c>
      <c r="I591" s="3" t="s">
        <v>39</v>
      </c>
      <c r="J591" s="3" t="s">
        <v>2218</v>
      </c>
      <c r="K591" s="7">
        <v>3</v>
      </c>
      <c r="L591" s="3" t="s">
        <v>26</v>
      </c>
      <c r="M591" s="3" t="s">
        <v>26</v>
      </c>
      <c r="N591" s="3" t="s">
        <v>18</v>
      </c>
      <c r="O591" s="4">
        <v>1001.6</v>
      </c>
    </row>
    <row r="592" spans="1:15" ht="15.75" customHeight="1" x14ac:dyDescent="0.25">
      <c r="A592" s="3" t="s">
        <v>2219</v>
      </c>
      <c r="B592" s="10">
        <v>45179</v>
      </c>
      <c r="C592" s="3" t="s">
        <v>2220</v>
      </c>
      <c r="D592" s="3" t="s">
        <v>37</v>
      </c>
      <c r="E592" s="7">
        <v>2</v>
      </c>
      <c r="F592" s="4">
        <v>461.13</v>
      </c>
      <c r="G592" s="3" t="s">
        <v>2221</v>
      </c>
      <c r="H592" s="3" t="s">
        <v>49</v>
      </c>
      <c r="I592" s="3" t="s">
        <v>32</v>
      </c>
      <c r="J592" s="3" t="s">
        <v>2222</v>
      </c>
      <c r="K592" s="7">
        <v>4</v>
      </c>
      <c r="L592" s="3" t="s">
        <v>4272</v>
      </c>
      <c r="N592" s="3" t="s">
        <v>27</v>
      </c>
      <c r="O592" s="4">
        <v>922.26</v>
      </c>
    </row>
    <row r="593" spans="1:15" ht="15.75" customHeight="1" x14ac:dyDescent="0.25">
      <c r="A593" s="3" t="s">
        <v>2223</v>
      </c>
      <c r="B593" s="10">
        <v>45614</v>
      </c>
      <c r="C593" s="3" t="s">
        <v>2224</v>
      </c>
      <c r="D593" s="3" t="s">
        <v>47</v>
      </c>
      <c r="E593" s="7">
        <v>1</v>
      </c>
      <c r="F593" s="4">
        <v>605.28</v>
      </c>
      <c r="G593" s="3" t="s">
        <v>2225</v>
      </c>
      <c r="H593" s="3" t="s">
        <v>49</v>
      </c>
      <c r="I593" s="3" t="s">
        <v>8</v>
      </c>
      <c r="J593" s="3" t="s">
        <v>2226</v>
      </c>
      <c r="K593" s="7">
        <v>3</v>
      </c>
      <c r="L593" s="3" t="s">
        <v>26</v>
      </c>
      <c r="M593" s="3" t="s">
        <v>26</v>
      </c>
      <c r="N593" s="3" t="s">
        <v>18</v>
      </c>
      <c r="O593" s="4">
        <v>605.28</v>
      </c>
    </row>
    <row r="594" spans="1:15" ht="15.75" customHeight="1" x14ac:dyDescent="0.25">
      <c r="A594" s="3" t="s">
        <v>2227</v>
      </c>
      <c r="B594" s="10">
        <v>45405</v>
      </c>
      <c r="C594" s="3" t="s">
        <v>2228</v>
      </c>
      <c r="D594" s="3" t="s">
        <v>14</v>
      </c>
      <c r="E594" s="7">
        <v>3</v>
      </c>
      <c r="F594" s="4">
        <v>204.27</v>
      </c>
      <c r="G594" s="3" t="s">
        <v>2010</v>
      </c>
      <c r="H594" s="3" t="s">
        <v>16</v>
      </c>
      <c r="I594" s="3" t="s">
        <v>32</v>
      </c>
      <c r="J594" s="3" t="s">
        <v>2229</v>
      </c>
      <c r="K594" s="7">
        <v>4</v>
      </c>
      <c r="L594" s="3" t="s">
        <v>4272</v>
      </c>
      <c r="N594" s="3" t="s">
        <v>65</v>
      </c>
      <c r="O594" s="4">
        <v>612.81000000000006</v>
      </c>
    </row>
    <row r="595" spans="1:15" ht="15.75" customHeight="1" x14ac:dyDescent="0.25">
      <c r="A595" s="3" t="s">
        <v>2230</v>
      </c>
      <c r="B595" s="10">
        <v>45140</v>
      </c>
      <c r="C595" s="3" t="s">
        <v>2231</v>
      </c>
      <c r="D595" s="3" t="s">
        <v>5</v>
      </c>
      <c r="E595" s="7">
        <v>1</v>
      </c>
      <c r="F595" s="4">
        <v>489.8</v>
      </c>
      <c r="G595" s="3" t="s">
        <v>554</v>
      </c>
      <c r="H595" s="3" t="s">
        <v>49</v>
      </c>
      <c r="I595" s="3" t="s">
        <v>8</v>
      </c>
      <c r="J595" s="3" t="s">
        <v>2232</v>
      </c>
      <c r="K595" s="7">
        <v>4</v>
      </c>
      <c r="L595" s="3" t="s">
        <v>26</v>
      </c>
      <c r="M595" s="3" t="s">
        <v>26</v>
      </c>
      <c r="N595" s="3" t="s">
        <v>34</v>
      </c>
      <c r="O595" s="4">
        <v>489.8</v>
      </c>
    </row>
    <row r="596" spans="1:15" ht="15.75" customHeight="1" x14ac:dyDescent="0.25">
      <c r="A596" s="3" t="s">
        <v>2233</v>
      </c>
      <c r="B596" s="10">
        <v>45343</v>
      </c>
      <c r="C596" s="3" t="s">
        <v>2234</v>
      </c>
      <c r="D596" s="3" t="s">
        <v>14</v>
      </c>
      <c r="E596" s="7">
        <v>5</v>
      </c>
      <c r="F596" s="4">
        <v>72.64</v>
      </c>
      <c r="G596" s="3" t="s">
        <v>569</v>
      </c>
      <c r="H596" s="3" t="s">
        <v>23</v>
      </c>
      <c r="I596" s="3" t="s">
        <v>24</v>
      </c>
      <c r="J596" s="3" t="s">
        <v>2235</v>
      </c>
      <c r="K596" s="7">
        <v>7</v>
      </c>
      <c r="L596" s="3" t="s">
        <v>4272</v>
      </c>
      <c r="N596" s="3" t="s">
        <v>27</v>
      </c>
      <c r="O596" s="4">
        <v>363.2</v>
      </c>
    </row>
    <row r="597" spans="1:15" ht="15.75" customHeight="1" x14ac:dyDescent="0.25">
      <c r="A597" s="3" t="s">
        <v>2236</v>
      </c>
      <c r="B597" s="10">
        <v>45667</v>
      </c>
      <c r="C597" s="3" t="s">
        <v>2237</v>
      </c>
      <c r="D597" s="3" t="s">
        <v>37</v>
      </c>
      <c r="E597" s="7">
        <v>2</v>
      </c>
      <c r="F597" s="4">
        <v>385.16</v>
      </c>
      <c r="G597" s="3" t="s">
        <v>2238</v>
      </c>
      <c r="H597" s="3" t="s">
        <v>16</v>
      </c>
      <c r="I597" s="3" t="s">
        <v>78</v>
      </c>
      <c r="J597" s="3" t="s">
        <v>2239</v>
      </c>
      <c r="K597" s="7">
        <v>7</v>
      </c>
      <c r="L597" s="3" t="s">
        <v>10</v>
      </c>
      <c r="M597" s="3" t="s">
        <v>10</v>
      </c>
      <c r="N597" s="3" t="s">
        <v>27</v>
      </c>
      <c r="O597" s="4">
        <v>770.32</v>
      </c>
    </row>
    <row r="598" spans="1:15" ht="15.75" customHeight="1" x14ac:dyDescent="0.25">
      <c r="A598" s="3" t="s">
        <v>2240</v>
      </c>
      <c r="B598" s="10">
        <v>45089</v>
      </c>
      <c r="C598" s="3" t="s">
        <v>2241</v>
      </c>
      <c r="D598" s="3" t="s">
        <v>62</v>
      </c>
      <c r="E598" s="7">
        <v>3</v>
      </c>
      <c r="F598" s="4">
        <v>606.41</v>
      </c>
      <c r="G598" s="3" t="s">
        <v>2242</v>
      </c>
      <c r="H598" s="3" t="s">
        <v>7</v>
      </c>
      <c r="I598" s="3" t="s">
        <v>32</v>
      </c>
      <c r="J598" s="3" t="s">
        <v>2243</v>
      </c>
      <c r="K598" s="7">
        <v>7</v>
      </c>
      <c r="L598" s="3" t="s">
        <v>26</v>
      </c>
      <c r="M598" s="3" t="s">
        <v>26</v>
      </c>
      <c r="N598" s="3" t="s">
        <v>34</v>
      </c>
      <c r="O598" s="4">
        <v>1819.23</v>
      </c>
    </row>
    <row r="599" spans="1:15" ht="15.75" customHeight="1" x14ac:dyDescent="0.25">
      <c r="A599" s="3" t="s">
        <v>2244</v>
      </c>
      <c r="B599" s="10">
        <v>45621</v>
      </c>
      <c r="C599" s="3" t="s">
        <v>2245</v>
      </c>
      <c r="D599" s="3" t="s">
        <v>62</v>
      </c>
      <c r="E599" s="7">
        <v>2</v>
      </c>
      <c r="F599" s="4">
        <v>211.82</v>
      </c>
      <c r="G599" s="3" t="s">
        <v>2246</v>
      </c>
      <c r="H599" s="3" t="s">
        <v>49</v>
      </c>
      <c r="I599" s="3" t="s">
        <v>24</v>
      </c>
      <c r="J599" s="3" t="s">
        <v>2247</v>
      </c>
      <c r="K599" s="7">
        <v>4</v>
      </c>
      <c r="L599" s="3" t="s">
        <v>70</v>
      </c>
      <c r="M599" s="3" t="s">
        <v>70</v>
      </c>
      <c r="N599" s="3" t="s">
        <v>27</v>
      </c>
      <c r="O599" s="4">
        <v>423.64</v>
      </c>
    </row>
    <row r="600" spans="1:15" ht="15.75" customHeight="1" x14ac:dyDescent="0.25">
      <c r="A600" s="3" t="s">
        <v>2248</v>
      </c>
      <c r="B600" s="10">
        <v>45408</v>
      </c>
      <c r="C600" s="3" t="s">
        <v>2249</v>
      </c>
      <c r="D600" s="3" t="s">
        <v>62</v>
      </c>
      <c r="E600" s="7">
        <v>5</v>
      </c>
      <c r="F600" s="4">
        <v>495.35</v>
      </c>
      <c r="G600" s="3" t="s">
        <v>1333</v>
      </c>
      <c r="H600" s="3" t="s">
        <v>23</v>
      </c>
      <c r="I600" s="3" t="s">
        <v>78</v>
      </c>
      <c r="J600" s="3" t="s">
        <v>2250</v>
      </c>
      <c r="K600" s="7">
        <v>5</v>
      </c>
      <c r="L600" s="3" t="s">
        <v>4272</v>
      </c>
      <c r="N600" s="3" t="s">
        <v>34</v>
      </c>
      <c r="O600" s="4">
        <v>2476.75</v>
      </c>
    </row>
    <row r="601" spans="1:15" ht="15.75" customHeight="1" x14ac:dyDescent="0.25">
      <c r="A601" s="3" t="s">
        <v>2251</v>
      </c>
      <c r="B601" s="10">
        <v>45107</v>
      </c>
      <c r="C601" s="3" t="s">
        <v>2252</v>
      </c>
      <c r="D601" s="3" t="s">
        <v>30</v>
      </c>
      <c r="E601" s="7">
        <v>3</v>
      </c>
      <c r="F601" s="4">
        <v>556.99</v>
      </c>
      <c r="G601" s="3" t="s">
        <v>1598</v>
      </c>
      <c r="H601" s="3" t="s">
        <v>16</v>
      </c>
      <c r="I601" s="3" t="s">
        <v>24</v>
      </c>
      <c r="J601" s="3" t="s">
        <v>2253</v>
      </c>
      <c r="K601" s="7">
        <v>4</v>
      </c>
      <c r="L601" s="3" t="s">
        <v>26</v>
      </c>
      <c r="M601" s="3" t="s">
        <v>26</v>
      </c>
      <c r="N601" s="3" t="s">
        <v>34</v>
      </c>
      <c r="O601" s="4">
        <v>1670.97</v>
      </c>
    </row>
    <row r="602" spans="1:15" ht="15.75" customHeight="1" x14ac:dyDescent="0.25">
      <c r="A602" s="3" t="s">
        <v>2254</v>
      </c>
      <c r="B602" s="10">
        <v>45072</v>
      </c>
      <c r="C602" s="3" t="s">
        <v>2255</v>
      </c>
      <c r="D602" s="3" t="s">
        <v>37</v>
      </c>
      <c r="E602" s="7">
        <v>1</v>
      </c>
      <c r="F602" s="4">
        <v>72.31</v>
      </c>
      <c r="G602" s="3" t="s">
        <v>1036</v>
      </c>
      <c r="H602" s="3" t="s">
        <v>49</v>
      </c>
      <c r="I602" s="3" t="s">
        <v>24</v>
      </c>
      <c r="J602" s="3" t="s">
        <v>2256</v>
      </c>
      <c r="K602" s="7">
        <v>1</v>
      </c>
      <c r="L602" s="3" t="s">
        <v>26</v>
      </c>
      <c r="M602" s="3" t="s">
        <v>26</v>
      </c>
      <c r="N602" s="3" t="s">
        <v>34</v>
      </c>
      <c r="O602" s="4">
        <v>72.31</v>
      </c>
    </row>
    <row r="603" spans="1:15" ht="15.75" customHeight="1" x14ac:dyDescent="0.25">
      <c r="A603" s="3" t="s">
        <v>2257</v>
      </c>
      <c r="B603" s="10">
        <v>45201</v>
      </c>
      <c r="C603" s="3" t="s">
        <v>2258</v>
      </c>
      <c r="D603" s="3" t="s">
        <v>5</v>
      </c>
      <c r="E603" s="7">
        <v>5</v>
      </c>
      <c r="F603" s="4">
        <v>24.82</v>
      </c>
      <c r="G603" s="3" t="s">
        <v>2259</v>
      </c>
      <c r="H603" s="3" t="s">
        <v>23</v>
      </c>
      <c r="I603" s="3" t="s">
        <v>8</v>
      </c>
      <c r="J603" s="3" t="s">
        <v>2260</v>
      </c>
      <c r="K603" s="7">
        <v>10</v>
      </c>
      <c r="L603" s="3" t="s">
        <v>4272</v>
      </c>
      <c r="N603" s="3" t="s">
        <v>18</v>
      </c>
      <c r="O603" s="4">
        <v>124.1</v>
      </c>
    </row>
    <row r="604" spans="1:15" ht="15.75" customHeight="1" x14ac:dyDescent="0.25">
      <c r="A604" s="3" t="s">
        <v>2261</v>
      </c>
      <c r="B604" s="10">
        <v>45356</v>
      </c>
      <c r="C604" s="3" t="s">
        <v>1847</v>
      </c>
      <c r="D604" s="3" t="s">
        <v>21</v>
      </c>
      <c r="E604" s="7">
        <v>4</v>
      </c>
      <c r="F604" s="4">
        <v>26.04</v>
      </c>
      <c r="G604" s="3" t="s">
        <v>1851</v>
      </c>
      <c r="H604" s="3" t="s">
        <v>16</v>
      </c>
      <c r="I604" s="3" t="s">
        <v>78</v>
      </c>
      <c r="J604" s="3" t="s">
        <v>2262</v>
      </c>
      <c r="K604" s="7">
        <v>5</v>
      </c>
      <c r="L604" s="3" t="s">
        <v>10</v>
      </c>
      <c r="M604" s="3" t="s">
        <v>10</v>
      </c>
      <c r="N604" s="3" t="s">
        <v>11</v>
      </c>
      <c r="O604" s="4">
        <v>104.16</v>
      </c>
    </row>
    <row r="605" spans="1:15" ht="15.75" customHeight="1" x14ac:dyDescent="0.25">
      <c r="A605" s="3" t="s">
        <v>2263</v>
      </c>
      <c r="B605" s="10">
        <v>45569</v>
      </c>
      <c r="C605" s="3" t="s">
        <v>2264</v>
      </c>
      <c r="D605" s="3" t="s">
        <v>21</v>
      </c>
      <c r="E605" s="7">
        <v>1</v>
      </c>
      <c r="F605" s="4">
        <v>657.07</v>
      </c>
      <c r="G605" s="3" t="s">
        <v>2265</v>
      </c>
      <c r="H605" s="3" t="s">
        <v>54</v>
      </c>
      <c r="I605" s="3" t="s">
        <v>78</v>
      </c>
      <c r="J605" s="3" t="s">
        <v>2266</v>
      </c>
      <c r="K605" s="7">
        <v>4</v>
      </c>
      <c r="L605" s="3" t="s">
        <v>10</v>
      </c>
      <c r="M605" s="3" t="s">
        <v>10</v>
      </c>
      <c r="N605" s="3" t="s">
        <v>65</v>
      </c>
      <c r="O605" s="4">
        <v>657.07</v>
      </c>
    </row>
    <row r="606" spans="1:15" ht="15.75" customHeight="1" x14ac:dyDescent="0.25">
      <c r="A606" s="3" t="s">
        <v>2267</v>
      </c>
      <c r="B606" s="10">
        <v>45830</v>
      </c>
      <c r="C606" s="3" t="s">
        <v>2268</v>
      </c>
      <c r="D606" s="3" t="s">
        <v>30</v>
      </c>
      <c r="E606" s="7">
        <v>3</v>
      </c>
      <c r="F606" s="4">
        <v>32.619999999999997</v>
      </c>
      <c r="G606" s="3" t="s">
        <v>1172</v>
      </c>
      <c r="H606" s="3" t="s">
        <v>7</v>
      </c>
      <c r="I606" s="3" t="s">
        <v>39</v>
      </c>
      <c r="J606" s="3" t="s">
        <v>2269</v>
      </c>
      <c r="K606" s="7">
        <v>6</v>
      </c>
      <c r="L606" s="3" t="s">
        <v>4272</v>
      </c>
      <c r="N606" s="3" t="s">
        <v>34</v>
      </c>
      <c r="O606" s="4">
        <v>97.859999999999985</v>
      </c>
    </row>
    <row r="607" spans="1:15" ht="15.75" customHeight="1" x14ac:dyDescent="0.25">
      <c r="A607" s="3" t="s">
        <v>2270</v>
      </c>
      <c r="B607" s="10">
        <v>45422</v>
      </c>
      <c r="C607" s="3" t="s">
        <v>2271</v>
      </c>
      <c r="D607" s="3" t="s">
        <v>5</v>
      </c>
      <c r="E607" s="7">
        <v>2</v>
      </c>
      <c r="F607" s="4">
        <v>228.91</v>
      </c>
      <c r="G607" s="3" t="s">
        <v>2272</v>
      </c>
      <c r="H607" s="3" t="s">
        <v>7</v>
      </c>
      <c r="I607" s="3" t="s">
        <v>8</v>
      </c>
      <c r="J607" s="3" t="s">
        <v>2273</v>
      </c>
      <c r="K607" s="7">
        <v>4</v>
      </c>
      <c r="L607" s="3" t="s">
        <v>10</v>
      </c>
      <c r="M607" s="3" t="s">
        <v>10</v>
      </c>
      <c r="N607" s="3" t="s">
        <v>18</v>
      </c>
      <c r="O607" s="4">
        <v>457.82</v>
      </c>
    </row>
    <row r="608" spans="1:15" ht="15.75" customHeight="1" x14ac:dyDescent="0.25">
      <c r="A608" s="3" t="s">
        <v>2274</v>
      </c>
      <c r="B608" s="10">
        <v>45602</v>
      </c>
      <c r="C608" s="3" t="s">
        <v>2275</v>
      </c>
      <c r="D608" s="3" t="s">
        <v>47</v>
      </c>
      <c r="E608" s="7">
        <v>3</v>
      </c>
      <c r="F608" s="4">
        <v>274.75</v>
      </c>
      <c r="G608" s="3" t="s">
        <v>945</v>
      </c>
      <c r="H608" s="3" t="s">
        <v>54</v>
      </c>
      <c r="I608" s="3" t="s">
        <v>24</v>
      </c>
      <c r="J608" s="3" t="s">
        <v>2276</v>
      </c>
      <c r="K608" s="7">
        <v>3</v>
      </c>
      <c r="L608" s="3" t="s">
        <v>10</v>
      </c>
      <c r="M608" s="3" t="s">
        <v>10</v>
      </c>
      <c r="N608" s="3" t="s">
        <v>65</v>
      </c>
      <c r="O608" s="4">
        <v>824.25</v>
      </c>
    </row>
    <row r="609" spans="1:15" ht="15.75" customHeight="1" x14ac:dyDescent="0.25">
      <c r="A609" s="3" t="s">
        <v>2277</v>
      </c>
      <c r="B609" s="10">
        <v>45808</v>
      </c>
      <c r="C609" s="3" t="s">
        <v>2278</v>
      </c>
      <c r="D609" s="3" t="s">
        <v>37</v>
      </c>
      <c r="E609" s="7">
        <v>4</v>
      </c>
      <c r="F609" s="4">
        <v>634.04999999999995</v>
      </c>
      <c r="G609" s="3" t="s">
        <v>2279</v>
      </c>
      <c r="H609" s="3" t="s">
        <v>54</v>
      </c>
      <c r="I609" s="3" t="s">
        <v>8</v>
      </c>
      <c r="J609" s="3" t="s">
        <v>2280</v>
      </c>
      <c r="K609" s="7">
        <v>6</v>
      </c>
      <c r="L609" s="3" t="s">
        <v>10</v>
      </c>
      <c r="M609" s="3" t="s">
        <v>10</v>
      </c>
      <c r="N609" s="3" t="s">
        <v>65</v>
      </c>
      <c r="O609" s="4">
        <v>2536.1999999999998</v>
      </c>
    </row>
    <row r="610" spans="1:15" ht="15.75" customHeight="1" x14ac:dyDescent="0.25">
      <c r="A610" s="3" t="s">
        <v>2281</v>
      </c>
      <c r="B610" s="10">
        <v>45497</v>
      </c>
      <c r="C610" s="3" t="s">
        <v>2282</v>
      </c>
      <c r="D610" s="3" t="s">
        <v>47</v>
      </c>
      <c r="E610" s="7">
        <v>5</v>
      </c>
      <c r="F610" s="4">
        <v>543.16</v>
      </c>
      <c r="G610" s="3" t="s">
        <v>2283</v>
      </c>
      <c r="H610" s="3" t="s">
        <v>16</v>
      </c>
      <c r="I610" s="3" t="s">
        <v>24</v>
      </c>
      <c r="J610" s="3" t="s">
        <v>2284</v>
      </c>
      <c r="K610" s="7">
        <v>6</v>
      </c>
      <c r="L610" s="3" t="s">
        <v>10</v>
      </c>
      <c r="M610" s="3" t="s">
        <v>10</v>
      </c>
      <c r="N610" s="3" t="s">
        <v>11</v>
      </c>
      <c r="O610" s="4">
        <v>2715.8</v>
      </c>
    </row>
    <row r="611" spans="1:15" ht="15.75" customHeight="1" x14ac:dyDescent="0.25">
      <c r="A611" s="3" t="s">
        <v>2285</v>
      </c>
      <c r="B611" s="10">
        <v>45684</v>
      </c>
      <c r="C611" s="3" t="s">
        <v>2286</v>
      </c>
      <c r="D611" s="3" t="s">
        <v>30</v>
      </c>
      <c r="E611" s="7">
        <v>3</v>
      </c>
      <c r="F611" s="4">
        <v>449.13</v>
      </c>
      <c r="G611" s="3" t="s">
        <v>2287</v>
      </c>
      <c r="H611" s="3" t="s">
        <v>54</v>
      </c>
      <c r="I611" s="3" t="s">
        <v>32</v>
      </c>
      <c r="J611" s="3" t="s">
        <v>2288</v>
      </c>
      <c r="K611" s="7">
        <v>5</v>
      </c>
      <c r="L611" s="3" t="s">
        <v>70</v>
      </c>
      <c r="M611" s="3" t="s">
        <v>70</v>
      </c>
      <c r="N611" s="3" t="s">
        <v>18</v>
      </c>
      <c r="O611" s="4">
        <v>1347.39</v>
      </c>
    </row>
    <row r="612" spans="1:15" ht="15.75" customHeight="1" x14ac:dyDescent="0.25">
      <c r="A612" s="3" t="s">
        <v>2289</v>
      </c>
      <c r="B612" s="10">
        <v>45459</v>
      </c>
      <c r="C612" s="3" t="s">
        <v>2290</v>
      </c>
      <c r="D612" s="3" t="s">
        <v>62</v>
      </c>
      <c r="E612" s="7">
        <v>5</v>
      </c>
      <c r="F612" s="4">
        <v>389.62</v>
      </c>
      <c r="G612" s="3" t="s">
        <v>242</v>
      </c>
      <c r="H612" s="3" t="s">
        <v>54</v>
      </c>
      <c r="I612" s="3" t="s">
        <v>32</v>
      </c>
      <c r="J612" s="3" t="s">
        <v>2291</v>
      </c>
      <c r="K612" s="7">
        <v>7</v>
      </c>
      <c r="L612" s="3" t="s">
        <v>26</v>
      </c>
      <c r="M612" s="3" t="s">
        <v>26</v>
      </c>
      <c r="N612" s="3" t="s">
        <v>34</v>
      </c>
      <c r="O612" s="4">
        <v>1948.1</v>
      </c>
    </row>
    <row r="613" spans="1:15" ht="15.75" customHeight="1" x14ac:dyDescent="0.25">
      <c r="A613" s="3" t="s">
        <v>2292</v>
      </c>
      <c r="B613" s="10">
        <v>45037</v>
      </c>
      <c r="C613" s="3" t="s">
        <v>2293</v>
      </c>
      <c r="D613" s="3" t="s">
        <v>62</v>
      </c>
      <c r="E613" s="7">
        <v>1</v>
      </c>
      <c r="F613" s="4">
        <v>305.17</v>
      </c>
      <c r="G613" s="3" t="s">
        <v>2246</v>
      </c>
      <c r="H613" s="3" t="s">
        <v>49</v>
      </c>
      <c r="I613" s="3" t="s">
        <v>32</v>
      </c>
      <c r="J613" s="3" t="s">
        <v>2294</v>
      </c>
      <c r="K613" s="7">
        <v>3</v>
      </c>
      <c r="L613" s="3" t="s">
        <v>70</v>
      </c>
      <c r="M613" s="3" t="s">
        <v>70</v>
      </c>
      <c r="N613" s="3" t="s">
        <v>18</v>
      </c>
      <c r="O613" s="4">
        <v>305.17</v>
      </c>
    </row>
    <row r="614" spans="1:15" ht="15.75" customHeight="1" x14ac:dyDescent="0.25">
      <c r="A614" s="3" t="s">
        <v>2295</v>
      </c>
      <c r="B614" s="10">
        <v>45079</v>
      </c>
      <c r="C614" s="3" t="s">
        <v>2296</v>
      </c>
      <c r="D614" s="3" t="s">
        <v>30</v>
      </c>
      <c r="E614" s="7">
        <v>3</v>
      </c>
      <c r="F614" s="4">
        <v>445.12</v>
      </c>
      <c r="G614" s="3" t="s">
        <v>1249</v>
      </c>
      <c r="H614" s="3" t="s">
        <v>49</v>
      </c>
      <c r="I614" s="3" t="s">
        <v>24</v>
      </c>
      <c r="J614" s="3" t="s">
        <v>2297</v>
      </c>
      <c r="K614" s="7">
        <v>8</v>
      </c>
      <c r="L614" s="3" t="s">
        <v>4272</v>
      </c>
      <c r="N614" s="3" t="s">
        <v>65</v>
      </c>
      <c r="O614" s="4">
        <v>1335.36</v>
      </c>
    </row>
    <row r="615" spans="1:15" ht="15.75" customHeight="1" x14ac:dyDescent="0.25">
      <c r="A615" s="3" t="s">
        <v>2298</v>
      </c>
      <c r="B615" s="10">
        <v>45645</v>
      </c>
      <c r="C615" s="3" t="s">
        <v>2299</v>
      </c>
      <c r="D615" s="3" t="s">
        <v>47</v>
      </c>
      <c r="E615" s="7">
        <v>2</v>
      </c>
      <c r="F615" s="4">
        <v>230.36</v>
      </c>
      <c r="G615" s="3" t="s">
        <v>2300</v>
      </c>
      <c r="H615" s="3" t="s">
        <v>16</v>
      </c>
      <c r="I615" s="3" t="s">
        <v>32</v>
      </c>
      <c r="J615" s="3" t="s">
        <v>2301</v>
      </c>
      <c r="K615" s="7">
        <v>4</v>
      </c>
      <c r="L615" s="3" t="s">
        <v>70</v>
      </c>
      <c r="M615" s="3" t="s">
        <v>70</v>
      </c>
      <c r="N615" s="3" t="s">
        <v>27</v>
      </c>
      <c r="O615" s="4">
        <v>460.72</v>
      </c>
    </row>
    <row r="616" spans="1:15" ht="15.75" customHeight="1" x14ac:dyDescent="0.25">
      <c r="A616" s="3" t="s">
        <v>2302</v>
      </c>
      <c r="B616" s="10">
        <v>45359</v>
      </c>
      <c r="C616" s="3" t="s">
        <v>2303</v>
      </c>
      <c r="D616" s="3" t="s">
        <v>14</v>
      </c>
      <c r="E616" s="7">
        <v>1</v>
      </c>
      <c r="F616" s="4">
        <v>96.81</v>
      </c>
      <c r="G616" s="3" t="s">
        <v>495</v>
      </c>
      <c r="H616" s="3" t="s">
        <v>49</v>
      </c>
      <c r="I616" s="3" t="s">
        <v>24</v>
      </c>
      <c r="J616" s="3" t="s">
        <v>2304</v>
      </c>
      <c r="K616" s="7">
        <v>3</v>
      </c>
      <c r="L616" s="3" t="s">
        <v>4272</v>
      </c>
      <c r="N616" s="3" t="s">
        <v>18</v>
      </c>
      <c r="O616" s="4">
        <v>96.81</v>
      </c>
    </row>
    <row r="617" spans="1:15" ht="15.75" customHeight="1" x14ac:dyDescent="0.25">
      <c r="A617" s="3" t="s">
        <v>2305</v>
      </c>
      <c r="B617" s="10">
        <v>45723</v>
      </c>
      <c r="C617" s="3" t="s">
        <v>2306</v>
      </c>
      <c r="D617" s="3" t="s">
        <v>5</v>
      </c>
      <c r="E617" s="7">
        <v>5</v>
      </c>
      <c r="F617" s="4">
        <v>460.14</v>
      </c>
      <c r="G617" s="3" t="s">
        <v>1172</v>
      </c>
      <c r="H617" s="3" t="s">
        <v>23</v>
      </c>
      <c r="I617" s="3" t="s">
        <v>32</v>
      </c>
      <c r="J617" s="3" t="s">
        <v>2307</v>
      </c>
      <c r="K617" s="7">
        <v>10</v>
      </c>
      <c r="L617" s="3" t="s">
        <v>70</v>
      </c>
      <c r="M617" s="3" t="s">
        <v>70</v>
      </c>
      <c r="N617" s="3" t="s">
        <v>34</v>
      </c>
      <c r="O617" s="4">
        <v>2300.6999999999998</v>
      </c>
    </row>
    <row r="618" spans="1:15" ht="15.75" customHeight="1" x14ac:dyDescent="0.25">
      <c r="A618" s="3" t="s">
        <v>2308</v>
      </c>
      <c r="B618" s="10">
        <v>45582</v>
      </c>
      <c r="C618" s="3" t="s">
        <v>2309</v>
      </c>
      <c r="D618" s="3" t="s">
        <v>21</v>
      </c>
      <c r="E618" s="7">
        <v>3</v>
      </c>
      <c r="F618" s="4">
        <v>601.6</v>
      </c>
      <c r="G618" s="3" t="s">
        <v>2310</v>
      </c>
      <c r="H618" s="3" t="s">
        <v>23</v>
      </c>
      <c r="I618" s="3" t="s">
        <v>24</v>
      </c>
      <c r="J618" s="3" t="s">
        <v>2311</v>
      </c>
      <c r="K618" s="7">
        <v>7</v>
      </c>
      <c r="L618" s="3" t="s">
        <v>10</v>
      </c>
      <c r="M618" s="3" t="s">
        <v>10</v>
      </c>
      <c r="N618" s="3" t="s">
        <v>34</v>
      </c>
      <c r="O618" s="4">
        <v>1804.8</v>
      </c>
    </row>
    <row r="619" spans="1:15" ht="15.75" customHeight="1" x14ac:dyDescent="0.25">
      <c r="A619" s="3" t="s">
        <v>2312</v>
      </c>
      <c r="B619" s="10">
        <v>45330</v>
      </c>
      <c r="C619" s="3" t="s">
        <v>2313</v>
      </c>
      <c r="D619" s="3" t="s">
        <v>21</v>
      </c>
      <c r="E619" s="7">
        <v>3</v>
      </c>
      <c r="F619" s="4">
        <v>184.47</v>
      </c>
      <c r="G619" s="3" t="s">
        <v>2314</v>
      </c>
      <c r="H619" s="3" t="s">
        <v>16</v>
      </c>
      <c r="I619" s="3" t="s">
        <v>24</v>
      </c>
      <c r="J619" s="3" t="s">
        <v>2315</v>
      </c>
      <c r="K619" s="7">
        <v>4</v>
      </c>
      <c r="L619" s="3" t="s">
        <v>4272</v>
      </c>
      <c r="N619" s="3" t="s">
        <v>18</v>
      </c>
      <c r="O619" s="4">
        <v>553.41</v>
      </c>
    </row>
    <row r="620" spans="1:15" ht="15.75" customHeight="1" x14ac:dyDescent="0.25">
      <c r="A620" s="3" t="s">
        <v>2316</v>
      </c>
      <c r="B620" s="10">
        <v>45538</v>
      </c>
      <c r="C620" s="3" t="s">
        <v>2317</v>
      </c>
      <c r="D620" s="3" t="s">
        <v>21</v>
      </c>
      <c r="E620" s="7">
        <v>1</v>
      </c>
      <c r="F620" s="4">
        <v>411.34</v>
      </c>
      <c r="G620" s="3" t="s">
        <v>2318</v>
      </c>
      <c r="H620" s="3" t="s">
        <v>7</v>
      </c>
      <c r="I620" s="3" t="s">
        <v>32</v>
      </c>
      <c r="J620" s="3" t="s">
        <v>2319</v>
      </c>
      <c r="K620" s="7">
        <v>5</v>
      </c>
      <c r="L620" s="3" t="s">
        <v>4272</v>
      </c>
      <c r="N620" s="3" t="s">
        <v>11</v>
      </c>
      <c r="O620" s="4">
        <v>411.34</v>
      </c>
    </row>
    <row r="621" spans="1:15" ht="15.75" customHeight="1" x14ac:dyDescent="0.25">
      <c r="A621" s="3" t="s">
        <v>2320</v>
      </c>
      <c r="B621" s="10">
        <v>45489</v>
      </c>
      <c r="C621" s="3" t="s">
        <v>2321</v>
      </c>
      <c r="D621" s="3" t="s">
        <v>47</v>
      </c>
      <c r="E621" s="7">
        <v>1</v>
      </c>
      <c r="F621" s="4">
        <v>532.89</v>
      </c>
      <c r="G621" s="3" t="s">
        <v>1858</v>
      </c>
      <c r="H621" s="3" t="s">
        <v>49</v>
      </c>
      <c r="I621" s="3" t="s">
        <v>78</v>
      </c>
      <c r="J621" s="3" t="s">
        <v>2322</v>
      </c>
      <c r="K621" s="7">
        <v>2</v>
      </c>
      <c r="L621" s="3" t="s">
        <v>4272</v>
      </c>
      <c r="N621" s="3" t="s">
        <v>18</v>
      </c>
      <c r="O621" s="4">
        <v>532.89</v>
      </c>
    </row>
    <row r="622" spans="1:15" ht="15.75" customHeight="1" x14ac:dyDescent="0.25">
      <c r="A622" s="3" t="s">
        <v>2323</v>
      </c>
      <c r="B622" s="10">
        <v>45378</v>
      </c>
      <c r="C622" s="3" t="s">
        <v>2324</v>
      </c>
      <c r="D622" s="3" t="s">
        <v>21</v>
      </c>
      <c r="E622" s="7">
        <v>3</v>
      </c>
      <c r="F622" s="4">
        <v>136.34</v>
      </c>
      <c r="G622" s="3" t="s">
        <v>2325</v>
      </c>
      <c r="H622" s="3" t="s">
        <v>7</v>
      </c>
      <c r="I622" s="3" t="s">
        <v>32</v>
      </c>
      <c r="J622" s="3" t="s">
        <v>2326</v>
      </c>
      <c r="K622" s="7">
        <v>8</v>
      </c>
      <c r="L622" s="3" t="s">
        <v>10</v>
      </c>
      <c r="M622" s="3" t="s">
        <v>10</v>
      </c>
      <c r="N622" s="3" t="s">
        <v>18</v>
      </c>
      <c r="O622" s="4">
        <v>409.02</v>
      </c>
    </row>
    <row r="623" spans="1:15" ht="15.75" customHeight="1" x14ac:dyDescent="0.25">
      <c r="A623" s="3" t="s">
        <v>2327</v>
      </c>
      <c r="B623" s="10">
        <v>45221</v>
      </c>
      <c r="C623" s="3" t="s">
        <v>2328</v>
      </c>
      <c r="D623" s="3" t="s">
        <v>14</v>
      </c>
      <c r="E623" s="7">
        <v>5</v>
      </c>
      <c r="F623" s="4">
        <v>476.01</v>
      </c>
      <c r="G623" s="3" t="s">
        <v>336</v>
      </c>
      <c r="H623" s="3" t="s">
        <v>23</v>
      </c>
      <c r="I623" s="3" t="s">
        <v>39</v>
      </c>
      <c r="J623" s="3" t="s">
        <v>2329</v>
      </c>
      <c r="K623" s="7">
        <v>7</v>
      </c>
      <c r="L623" s="3" t="s">
        <v>70</v>
      </c>
      <c r="M623" s="3" t="s">
        <v>70</v>
      </c>
      <c r="N623" s="3" t="s">
        <v>65</v>
      </c>
      <c r="O623" s="4">
        <v>2380.0500000000002</v>
      </c>
    </row>
    <row r="624" spans="1:15" ht="15.75" customHeight="1" x14ac:dyDescent="0.25">
      <c r="A624" s="3" t="s">
        <v>2330</v>
      </c>
      <c r="B624" s="10">
        <v>45598</v>
      </c>
      <c r="C624" s="3" t="s">
        <v>2331</v>
      </c>
      <c r="D624" s="3" t="s">
        <v>62</v>
      </c>
      <c r="E624" s="7">
        <v>5</v>
      </c>
      <c r="F624" s="4">
        <v>236.38</v>
      </c>
      <c r="G624" s="3" t="s">
        <v>170</v>
      </c>
      <c r="H624" s="3" t="s">
        <v>23</v>
      </c>
      <c r="I624" s="3" t="s">
        <v>32</v>
      </c>
      <c r="J624" s="3" t="s">
        <v>2332</v>
      </c>
      <c r="K624" s="7">
        <v>7</v>
      </c>
      <c r="L624" s="3" t="s">
        <v>4272</v>
      </c>
      <c r="N624" s="3" t="s">
        <v>34</v>
      </c>
      <c r="O624" s="4">
        <v>1181.9000000000001</v>
      </c>
    </row>
    <row r="625" spans="1:15" ht="15.75" customHeight="1" x14ac:dyDescent="0.25">
      <c r="A625" s="3" t="s">
        <v>2333</v>
      </c>
      <c r="B625" s="10">
        <v>45093</v>
      </c>
      <c r="C625" s="3" t="s">
        <v>2334</v>
      </c>
      <c r="D625" s="3" t="s">
        <v>37</v>
      </c>
      <c r="E625" s="7">
        <v>3</v>
      </c>
      <c r="F625" s="4">
        <v>396</v>
      </c>
      <c r="G625" s="3" t="s">
        <v>2335</v>
      </c>
      <c r="H625" s="3" t="s">
        <v>49</v>
      </c>
      <c r="I625" s="3" t="s">
        <v>24</v>
      </c>
      <c r="J625" s="3" t="s">
        <v>2336</v>
      </c>
      <c r="K625" s="7">
        <v>4</v>
      </c>
      <c r="L625" s="3" t="s">
        <v>26</v>
      </c>
      <c r="M625" s="3" t="s">
        <v>26</v>
      </c>
      <c r="N625" s="3" t="s">
        <v>11</v>
      </c>
      <c r="O625" s="4">
        <v>1188</v>
      </c>
    </row>
    <row r="626" spans="1:15" ht="15.75" customHeight="1" x14ac:dyDescent="0.25">
      <c r="A626" s="3" t="s">
        <v>2337</v>
      </c>
      <c r="B626" s="10">
        <v>45307</v>
      </c>
      <c r="C626" s="3" t="s">
        <v>2338</v>
      </c>
      <c r="D626" s="3" t="s">
        <v>21</v>
      </c>
      <c r="E626" s="7">
        <v>5</v>
      </c>
      <c r="F626" s="4">
        <v>341.96</v>
      </c>
      <c r="G626" s="3" t="s">
        <v>1404</v>
      </c>
      <c r="H626" s="3" t="s">
        <v>7</v>
      </c>
      <c r="I626" s="3" t="s">
        <v>39</v>
      </c>
      <c r="J626" s="3" t="s">
        <v>2339</v>
      </c>
      <c r="K626" s="7">
        <v>6</v>
      </c>
      <c r="L626" s="3" t="s">
        <v>4272</v>
      </c>
      <c r="N626" s="3" t="s">
        <v>27</v>
      </c>
      <c r="O626" s="4">
        <v>1709.8</v>
      </c>
    </row>
    <row r="627" spans="1:15" ht="15.75" customHeight="1" x14ac:dyDescent="0.25">
      <c r="A627" s="3" t="s">
        <v>2340</v>
      </c>
      <c r="B627" s="10">
        <v>45193</v>
      </c>
      <c r="C627" s="3" t="s">
        <v>2341</v>
      </c>
      <c r="D627" s="3" t="s">
        <v>21</v>
      </c>
      <c r="E627" s="7">
        <v>1</v>
      </c>
      <c r="F627" s="4">
        <v>672.89</v>
      </c>
      <c r="G627" s="3" t="s">
        <v>2342</v>
      </c>
      <c r="H627" s="3" t="s">
        <v>23</v>
      </c>
      <c r="I627" s="3" t="s">
        <v>78</v>
      </c>
      <c r="J627" s="3" t="s">
        <v>2343</v>
      </c>
      <c r="K627" s="7">
        <v>1</v>
      </c>
      <c r="L627" s="3" t="s">
        <v>70</v>
      </c>
      <c r="M627" s="3" t="s">
        <v>70</v>
      </c>
      <c r="N627" s="3" t="s">
        <v>27</v>
      </c>
      <c r="O627" s="4">
        <v>672.89</v>
      </c>
    </row>
    <row r="628" spans="1:15" ht="15.75" customHeight="1" x14ac:dyDescent="0.25">
      <c r="A628" s="3" t="s">
        <v>2344</v>
      </c>
      <c r="B628" s="10">
        <v>45352</v>
      </c>
      <c r="C628" s="3" t="s">
        <v>2345</v>
      </c>
      <c r="D628" s="3" t="s">
        <v>21</v>
      </c>
      <c r="E628" s="7">
        <v>2</v>
      </c>
      <c r="F628" s="4">
        <v>657.48</v>
      </c>
      <c r="G628" s="3" t="s">
        <v>1628</v>
      </c>
      <c r="H628" s="3" t="s">
        <v>16</v>
      </c>
      <c r="I628" s="3" t="s">
        <v>8</v>
      </c>
      <c r="J628" s="3" t="s">
        <v>2346</v>
      </c>
      <c r="K628" s="7">
        <v>5</v>
      </c>
      <c r="L628" s="3" t="s">
        <v>10</v>
      </c>
      <c r="M628" s="3" t="s">
        <v>10</v>
      </c>
      <c r="N628" s="3" t="s">
        <v>18</v>
      </c>
      <c r="O628" s="4">
        <v>1314.96</v>
      </c>
    </row>
    <row r="629" spans="1:15" ht="15.75" customHeight="1" x14ac:dyDescent="0.25">
      <c r="A629" s="3" t="s">
        <v>2347</v>
      </c>
      <c r="B629" s="10">
        <v>45144</v>
      </c>
      <c r="C629" s="3" t="s">
        <v>2348</v>
      </c>
      <c r="D629" s="3" t="s">
        <v>30</v>
      </c>
      <c r="E629" s="7">
        <v>3</v>
      </c>
      <c r="F629" s="4">
        <v>498.68</v>
      </c>
      <c r="G629" s="3" t="s">
        <v>2055</v>
      </c>
      <c r="H629" s="3" t="s">
        <v>16</v>
      </c>
      <c r="I629" s="3" t="s">
        <v>32</v>
      </c>
      <c r="J629" s="3" t="s">
        <v>2349</v>
      </c>
      <c r="K629" s="7">
        <v>4</v>
      </c>
      <c r="L629" s="3" t="s">
        <v>26</v>
      </c>
      <c r="M629" s="3" t="s">
        <v>26</v>
      </c>
      <c r="N629" s="3" t="s">
        <v>27</v>
      </c>
      <c r="O629" s="4">
        <v>1496.04</v>
      </c>
    </row>
    <row r="630" spans="1:15" ht="15.75" customHeight="1" x14ac:dyDescent="0.25">
      <c r="A630" s="3" t="s">
        <v>2350</v>
      </c>
      <c r="B630" s="10">
        <v>45011</v>
      </c>
      <c r="C630" s="3" t="s">
        <v>2351</v>
      </c>
      <c r="D630" s="3" t="s">
        <v>37</v>
      </c>
      <c r="E630" s="7">
        <v>5</v>
      </c>
      <c r="F630" s="4">
        <v>558.63</v>
      </c>
      <c r="G630" s="3" t="s">
        <v>2352</v>
      </c>
      <c r="H630" s="3" t="s">
        <v>54</v>
      </c>
      <c r="I630" s="3" t="s">
        <v>78</v>
      </c>
      <c r="J630" s="3" t="s">
        <v>2353</v>
      </c>
      <c r="K630" s="7">
        <v>8</v>
      </c>
      <c r="L630" s="3" t="s">
        <v>26</v>
      </c>
      <c r="M630" s="3" t="s">
        <v>26</v>
      </c>
      <c r="N630" s="3" t="s">
        <v>18</v>
      </c>
      <c r="O630" s="4">
        <v>2793.15</v>
      </c>
    </row>
    <row r="631" spans="1:15" ht="15.75" customHeight="1" x14ac:dyDescent="0.25">
      <c r="A631" s="3" t="s">
        <v>2354</v>
      </c>
      <c r="B631" s="10">
        <v>45114</v>
      </c>
      <c r="C631" s="3" t="s">
        <v>2355</v>
      </c>
      <c r="D631" s="3" t="s">
        <v>14</v>
      </c>
      <c r="E631" s="7">
        <v>3</v>
      </c>
      <c r="F631" s="4">
        <v>19.73</v>
      </c>
      <c r="G631" s="3" t="s">
        <v>2356</v>
      </c>
      <c r="H631" s="3" t="s">
        <v>16</v>
      </c>
      <c r="I631" s="3" t="s">
        <v>78</v>
      </c>
      <c r="J631" s="3" t="s">
        <v>2357</v>
      </c>
      <c r="K631" s="7">
        <v>3</v>
      </c>
      <c r="L631" s="3" t="s">
        <v>4272</v>
      </c>
      <c r="N631" s="3" t="s">
        <v>18</v>
      </c>
      <c r="O631" s="4">
        <v>59.19</v>
      </c>
    </row>
    <row r="632" spans="1:15" ht="15.75" customHeight="1" x14ac:dyDescent="0.25">
      <c r="A632" s="3" t="s">
        <v>2358</v>
      </c>
      <c r="B632" s="10">
        <v>45100</v>
      </c>
      <c r="C632" s="3" t="s">
        <v>2359</v>
      </c>
      <c r="D632" s="3" t="s">
        <v>5</v>
      </c>
      <c r="E632" s="7">
        <v>5</v>
      </c>
      <c r="F632" s="4">
        <v>248.84</v>
      </c>
      <c r="G632" s="3" t="s">
        <v>2360</v>
      </c>
      <c r="H632" s="3" t="s">
        <v>7</v>
      </c>
      <c r="I632" s="3" t="s">
        <v>24</v>
      </c>
      <c r="J632" s="3" t="s">
        <v>2361</v>
      </c>
      <c r="K632" s="7">
        <v>10</v>
      </c>
      <c r="L632" s="3" t="s">
        <v>4272</v>
      </c>
      <c r="N632" s="3" t="s">
        <v>11</v>
      </c>
      <c r="O632" s="4">
        <v>1244.2</v>
      </c>
    </row>
    <row r="633" spans="1:15" ht="15.75" customHeight="1" x14ac:dyDescent="0.25">
      <c r="A633" s="3" t="s">
        <v>2362</v>
      </c>
      <c r="B633" s="10">
        <v>45535</v>
      </c>
      <c r="C633" s="3" t="s">
        <v>2363</v>
      </c>
      <c r="D633" s="3" t="s">
        <v>30</v>
      </c>
      <c r="E633" s="7">
        <v>3</v>
      </c>
      <c r="F633" s="4">
        <v>46.11</v>
      </c>
      <c r="G633" s="3" t="s">
        <v>1090</v>
      </c>
      <c r="H633" s="3" t="s">
        <v>49</v>
      </c>
      <c r="I633" s="3" t="s">
        <v>32</v>
      </c>
      <c r="J633" s="3" t="s">
        <v>2364</v>
      </c>
      <c r="K633" s="7">
        <v>5</v>
      </c>
      <c r="L633" s="3" t="s">
        <v>70</v>
      </c>
      <c r="M633" s="3" t="s">
        <v>70</v>
      </c>
      <c r="N633" s="3" t="s">
        <v>18</v>
      </c>
      <c r="O633" s="4">
        <v>138.33000000000001</v>
      </c>
    </row>
    <row r="634" spans="1:15" ht="15.75" customHeight="1" x14ac:dyDescent="0.25">
      <c r="A634" s="3" t="s">
        <v>2365</v>
      </c>
      <c r="B634" s="10">
        <v>45048</v>
      </c>
      <c r="C634" s="3" t="s">
        <v>2366</v>
      </c>
      <c r="D634" s="3" t="s">
        <v>47</v>
      </c>
      <c r="E634" s="7">
        <v>5</v>
      </c>
      <c r="F634" s="4">
        <v>678.16</v>
      </c>
      <c r="G634" s="3" t="s">
        <v>1017</v>
      </c>
      <c r="H634" s="3" t="s">
        <v>49</v>
      </c>
      <c r="I634" s="3" t="s">
        <v>39</v>
      </c>
      <c r="J634" s="3" t="s">
        <v>2367</v>
      </c>
      <c r="K634" s="7">
        <v>7</v>
      </c>
      <c r="L634" s="3" t="s">
        <v>70</v>
      </c>
      <c r="M634" s="3" t="s">
        <v>70</v>
      </c>
      <c r="N634" s="3" t="s">
        <v>34</v>
      </c>
      <c r="O634" s="4">
        <v>3390.8</v>
      </c>
    </row>
    <row r="635" spans="1:15" ht="15.75" customHeight="1" x14ac:dyDescent="0.25">
      <c r="A635" s="3" t="s">
        <v>2368</v>
      </c>
      <c r="B635" s="10">
        <v>45392</v>
      </c>
      <c r="C635" s="3" t="s">
        <v>2369</v>
      </c>
      <c r="D635" s="3" t="s">
        <v>47</v>
      </c>
      <c r="E635" s="7">
        <v>5</v>
      </c>
      <c r="F635" s="4">
        <v>601.72</v>
      </c>
      <c r="G635" s="3" t="s">
        <v>1527</v>
      </c>
      <c r="H635" s="3" t="s">
        <v>49</v>
      </c>
      <c r="I635" s="3" t="s">
        <v>24</v>
      </c>
      <c r="J635" s="3" t="s">
        <v>2370</v>
      </c>
      <c r="K635" s="7">
        <v>5</v>
      </c>
      <c r="L635" s="3" t="s">
        <v>70</v>
      </c>
      <c r="M635" s="3" t="s">
        <v>70</v>
      </c>
      <c r="N635" s="3" t="s">
        <v>11</v>
      </c>
      <c r="O635" s="4">
        <v>3008.6</v>
      </c>
    </row>
    <row r="636" spans="1:15" ht="15.75" customHeight="1" x14ac:dyDescent="0.25">
      <c r="A636" s="3" t="s">
        <v>2371</v>
      </c>
      <c r="B636" s="10">
        <v>45407</v>
      </c>
      <c r="C636" s="3" t="s">
        <v>2372</v>
      </c>
      <c r="D636" s="3" t="s">
        <v>37</v>
      </c>
      <c r="E636" s="7">
        <v>2</v>
      </c>
      <c r="F636" s="4">
        <v>259.32</v>
      </c>
      <c r="G636" s="3" t="s">
        <v>2373</v>
      </c>
      <c r="H636" s="3" t="s">
        <v>49</v>
      </c>
      <c r="I636" s="3" t="s">
        <v>39</v>
      </c>
      <c r="J636" s="3" t="s">
        <v>2374</v>
      </c>
      <c r="K636" s="7">
        <v>2</v>
      </c>
      <c r="L636" s="3" t="s">
        <v>70</v>
      </c>
      <c r="M636" s="3" t="s">
        <v>70</v>
      </c>
      <c r="N636" s="3" t="s">
        <v>18</v>
      </c>
      <c r="O636" s="4">
        <v>518.64</v>
      </c>
    </row>
    <row r="637" spans="1:15" ht="15.75" customHeight="1" x14ac:dyDescent="0.25">
      <c r="A637" s="3" t="s">
        <v>2375</v>
      </c>
      <c r="B637" s="10">
        <v>45273</v>
      </c>
      <c r="C637" s="3" t="s">
        <v>2376</v>
      </c>
      <c r="D637" s="3" t="s">
        <v>30</v>
      </c>
      <c r="E637" s="7">
        <v>3</v>
      </c>
      <c r="F637" s="4">
        <v>63.68</v>
      </c>
      <c r="G637" s="3" t="s">
        <v>231</v>
      </c>
      <c r="H637" s="3" t="s">
        <v>54</v>
      </c>
      <c r="I637" s="3" t="s">
        <v>32</v>
      </c>
      <c r="J637" s="3" t="s">
        <v>2377</v>
      </c>
      <c r="K637" s="7">
        <v>6</v>
      </c>
      <c r="L637" s="3" t="s">
        <v>4272</v>
      </c>
      <c r="N637" s="3" t="s">
        <v>34</v>
      </c>
      <c r="O637" s="4">
        <v>191.04</v>
      </c>
    </row>
    <row r="638" spans="1:15" ht="15.75" customHeight="1" x14ac:dyDescent="0.25">
      <c r="A638" s="3" t="s">
        <v>2378</v>
      </c>
      <c r="B638" s="10">
        <v>45204</v>
      </c>
      <c r="C638" s="3" t="s">
        <v>2379</v>
      </c>
      <c r="D638" s="3" t="s">
        <v>47</v>
      </c>
      <c r="E638" s="7">
        <v>4</v>
      </c>
      <c r="F638" s="4">
        <v>371.07</v>
      </c>
      <c r="G638" s="3" t="s">
        <v>697</v>
      </c>
      <c r="H638" s="3" t="s">
        <v>54</v>
      </c>
      <c r="I638" s="3" t="s">
        <v>24</v>
      </c>
      <c r="J638" s="3" t="s">
        <v>2380</v>
      </c>
      <c r="K638" s="7">
        <v>7</v>
      </c>
      <c r="L638" s="3" t="s">
        <v>70</v>
      </c>
      <c r="M638" s="3" t="s">
        <v>70</v>
      </c>
      <c r="N638" s="3" t="s">
        <v>34</v>
      </c>
      <c r="O638" s="4">
        <v>1484.28</v>
      </c>
    </row>
    <row r="639" spans="1:15" ht="15.75" customHeight="1" x14ac:dyDescent="0.25">
      <c r="A639" s="3" t="s">
        <v>2381</v>
      </c>
      <c r="B639" s="10">
        <v>45564</v>
      </c>
      <c r="C639" s="3" t="s">
        <v>2382</v>
      </c>
      <c r="D639" s="3" t="s">
        <v>30</v>
      </c>
      <c r="E639" s="7">
        <v>4</v>
      </c>
      <c r="F639" s="4">
        <v>306.35000000000002</v>
      </c>
      <c r="G639" s="3" t="s">
        <v>2383</v>
      </c>
      <c r="H639" s="3" t="s">
        <v>49</v>
      </c>
      <c r="I639" s="3" t="s">
        <v>8</v>
      </c>
      <c r="J639" s="3" t="s">
        <v>2384</v>
      </c>
      <c r="K639" s="7">
        <v>7</v>
      </c>
      <c r="L639" s="3" t="s">
        <v>70</v>
      </c>
      <c r="M639" s="3" t="s">
        <v>70</v>
      </c>
      <c r="N639" s="3" t="s">
        <v>18</v>
      </c>
      <c r="O639" s="4">
        <v>1225.4000000000001</v>
      </c>
    </row>
    <row r="640" spans="1:15" ht="15.75" customHeight="1" x14ac:dyDescent="0.25">
      <c r="A640" s="3" t="s">
        <v>2385</v>
      </c>
      <c r="B640" s="10">
        <v>45214</v>
      </c>
      <c r="C640" s="3" t="s">
        <v>2386</v>
      </c>
      <c r="D640" s="3" t="s">
        <v>21</v>
      </c>
      <c r="E640" s="7">
        <v>4</v>
      </c>
      <c r="F640" s="4">
        <v>578.27</v>
      </c>
      <c r="G640" s="3" t="s">
        <v>2387</v>
      </c>
      <c r="H640" s="3" t="s">
        <v>16</v>
      </c>
      <c r="I640" s="3" t="s">
        <v>39</v>
      </c>
      <c r="J640" s="3" t="s">
        <v>2388</v>
      </c>
      <c r="K640" s="7">
        <v>9</v>
      </c>
      <c r="L640" s="3" t="s">
        <v>70</v>
      </c>
      <c r="M640" s="3" t="s">
        <v>70</v>
      </c>
      <c r="N640" s="3" t="s">
        <v>27</v>
      </c>
      <c r="O640" s="4">
        <v>2313.08</v>
      </c>
    </row>
    <row r="641" spans="1:15" ht="15.75" customHeight="1" x14ac:dyDescent="0.25">
      <c r="A641" s="3" t="s">
        <v>2389</v>
      </c>
      <c r="B641" s="10">
        <v>44946</v>
      </c>
      <c r="C641" s="3" t="s">
        <v>2390</v>
      </c>
      <c r="D641" s="3" t="s">
        <v>30</v>
      </c>
      <c r="E641" s="7">
        <v>1</v>
      </c>
      <c r="F641" s="4">
        <v>529.19000000000005</v>
      </c>
      <c r="G641" s="3" t="s">
        <v>1787</v>
      </c>
      <c r="H641" s="3" t="s">
        <v>54</v>
      </c>
      <c r="I641" s="3" t="s">
        <v>24</v>
      </c>
      <c r="J641" s="3" t="s">
        <v>2391</v>
      </c>
      <c r="K641" s="7">
        <v>5</v>
      </c>
      <c r="L641" s="3" t="s">
        <v>4272</v>
      </c>
      <c r="N641" s="3" t="s">
        <v>18</v>
      </c>
      <c r="O641" s="4">
        <v>529.19000000000005</v>
      </c>
    </row>
    <row r="642" spans="1:15" ht="15.75" customHeight="1" x14ac:dyDescent="0.25">
      <c r="A642" s="3" t="s">
        <v>2392</v>
      </c>
      <c r="B642" s="10">
        <v>45349</v>
      </c>
      <c r="C642" s="3" t="s">
        <v>2393</v>
      </c>
      <c r="D642" s="3" t="s">
        <v>30</v>
      </c>
      <c r="E642" s="7">
        <v>2</v>
      </c>
      <c r="F642" s="4">
        <v>587.49</v>
      </c>
      <c r="G642" s="3" t="s">
        <v>439</v>
      </c>
      <c r="H642" s="3" t="s">
        <v>49</v>
      </c>
      <c r="I642" s="3" t="s">
        <v>32</v>
      </c>
      <c r="J642" s="3" t="s">
        <v>2394</v>
      </c>
      <c r="K642" s="7">
        <v>6</v>
      </c>
      <c r="L642" s="3" t="s">
        <v>10</v>
      </c>
      <c r="M642" s="3" t="s">
        <v>10</v>
      </c>
      <c r="N642" s="3" t="s">
        <v>18</v>
      </c>
      <c r="O642" s="4">
        <v>1174.98</v>
      </c>
    </row>
    <row r="643" spans="1:15" ht="15.75" customHeight="1" x14ac:dyDescent="0.25">
      <c r="A643" s="3" t="s">
        <v>2395</v>
      </c>
      <c r="B643" s="10">
        <v>45473</v>
      </c>
      <c r="C643" s="3" t="s">
        <v>2396</v>
      </c>
      <c r="D643" s="3" t="s">
        <v>37</v>
      </c>
      <c r="E643" s="7">
        <v>4</v>
      </c>
      <c r="F643" s="4">
        <v>567.57000000000005</v>
      </c>
      <c r="G643" s="3" t="s">
        <v>1000</v>
      </c>
      <c r="H643" s="3" t="s">
        <v>7</v>
      </c>
      <c r="I643" s="3" t="s">
        <v>78</v>
      </c>
      <c r="J643" s="3" t="s">
        <v>2397</v>
      </c>
      <c r="K643" s="7">
        <v>9</v>
      </c>
      <c r="L643" s="3" t="s">
        <v>70</v>
      </c>
      <c r="M643" s="3" t="s">
        <v>70</v>
      </c>
      <c r="N643" s="3" t="s">
        <v>65</v>
      </c>
      <c r="O643" s="4">
        <v>2270.2800000000002</v>
      </c>
    </row>
    <row r="644" spans="1:15" ht="15.75" customHeight="1" x14ac:dyDescent="0.25">
      <c r="A644" s="3" t="s">
        <v>2398</v>
      </c>
      <c r="B644" s="10">
        <v>45411</v>
      </c>
      <c r="C644" s="3" t="s">
        <v>2399</v>
      </c>
      <c r="D644" s="3" t="s">
        <v>30</v>
      </c>
      <c r="E644" s="7">
        <v>5</v>
      </c>
      <c r="F644" s="4">
        <v>85.22</v>
      </c>
      <c r="G644" s="3" t="s">
        <v>2400</v>
      </c>
      <c r="H644" s="3" t="s">
        <v>23</v>
      </c>
      <c r="I644" s="3" t="s">
        <v>24</v>
      </c>
      <c r="J644" s="3" t="s">
        <v>2401</v>
      </c>
      <c r="K644" s="7">
        <v>7</v>
      </c>
      <c r="L644" s="3" t="s">
        <v>26</v>
      </c>
      <c r="M644" s="3" t="s">
        <v>26</v>
      </c>
      <c r="N644" s="3" t="s">
        <v>27</v>
      </c>
      <c r="O644" s="4">
        <v>426.1</v>
      </c>
    </row>
    <row r="645" spans="1:15" ht="15.75" customHeight="1" x14ac:dyDescent="0.25">
      <c r="A645" s="3" t="s">
        <v>2402</v>
      </c>
      <c r="B645" s="10">
        <v>45530</v>
      </c>
      <c r="C645" s="3" t="s">
        <v>2403</v>
      </c>
      <c r="D645" s="3" t="s">
        <v>47</v>
      </c>
      <c r="E645" s="7">
        <v>1</v>
      </c>
      <c r="F645" s="4">
        <v>438.37</v>
      </c>
      <c r="G645" s="3" t="s">
        <v>439</v>
      </c>
      <c r="H645" s="3" t="s">
        <v>54</v>
      </c>
      <c r="I645" s="3" t="s">
        <v>24</v>
      </c>
      <c r="J645" s="3" t="s">
        <v>2404</v>
      </c>
      <c r="K645" s="7">
        <v>4</v>
      </c>
      <c r="L645" s="3" t="s">
        <v>10</v>
      </c>
      <c r="M645" s="3" t="s">
        <v>10</v>
      </c>
      <c r="N645" s="3" t="s">
        <v>18</v>
      </c>
      <c r="O645" s="4">
        <v>438.37</v>
      </c>
    </row>
    <row r="646" spans="1:15" ht="15.75" customHeight="1" x14ac:dyDescent="0.25">
      <c r="A646" s="3" t="s">
        <v>2405</v>
      </c>
      <c r="B646" s="10">
        <v>45245</v>
      </c>
      <c r="C646" s="3" t="s">
        <v>2406</v>
      </c>
      <c r="D646" s="3" t="s">
        <v>30</v>
      </c>
      <c r="E646" s="7">
        <v>2</v>
      </c>
      <c r="F646" s="4">
        <v>366.23</v>
      </c>
      <c r="G646" s="3" t="s">
        <v>2407</v>
      </c>
      <c r="H646" s="3" t="s">
        <v>54</v>
      </c>
      <c r="I646" s="3" t="s">
        <v>8</v>
      </c>
      <c r="J646" s="3" t="s">
        <v>2408</v>
      </c>
      <c r="K646" s="7">
        <v>2</v>
      </c>
      <c r="L646" s="3" t="s">
        <v>70</v>
      </c>
      <c r="M646" s="3" t="s">
        <v>70</v>
      </c>
      <c r="N646" s="3" t="s">
        <v>27</v>
      </c>
      <c r="O646" s="4">
        <v>732.46</v>
      </c>
    </row>
    <row r="647" spans="1:15" ht="15.75" customHeight="1" x14ac:dyDescent="0.25">
      <c r="A647" s="3" t="s">
        <v>2409</v>
      </c>
      <c r="B647" s="10">
        <v>44928</v>
      </c>
      <c r="C647" s="3" t="s">
        <v>2410</v>
      </c>
      <c r="D647" s="3" t="s">
        <v>47</v>
      </c>
      <c r="E647" s="7">
        <v>2</v>
      </c>
      <c r="F647" s="4">
        <v>150.05000000000001</v>
      </c>
      <c r="G647" s="3" t="s">
        <v>514</v>
      </c>
      <c r="H647" s="3" t="s">
        <v>23</v>
      </c>
      <c r="I647" s="3" t="s">
        <v>24</v>
      </c>
      <c r="J647" s="3" t="s">
        <v>2411</v>
      </c>
      <c r="K647" s="7">
        <v>4</v>
      </c>
      <c r="L647" s="3" t="s">
        <v>10</v>
      </c>
      <c r="M647" s="3" t="s">
        <v>10</v>
      </c>
      <c r="N647" s="3" t="s">
        <v>34</v>
      </c>
      <c r="O647" s="4">
        <v>300.10000000000002</v>
      </c>
    </row>
    <row r="648" spans="1:15" ht="15.75" customHeight="1" x14ac:dyDescent="0.25">
      <c r="A648" s="3" t="s">
        <v>2412</v>
      </c>
      <c r="B648" s="10">
        <v>45226</v>
      </c>
      <c r="C648" s="3" t="s">
        <v>2413</v>
      </c>
      <c r="D648" s="3" t="s">
        <v>30</v>
      </c>
      <c r="E648" s="7">
        <v>4</v>
      </c>
      <c r="F648" s="4">
        <v>498.51</v>
      </c>
      <c r="G648" s="3" t="s">
        <v>2414</v>
      </c>
      <c r="H648" s="3" t="s">
        <v>7</v>
      </c>
      <c r="I648" s="3" t="s">
        <v>8</v>
      </c>
      <c r="J648" s="3" t="s">
        <v>2415</v>
      </c>
      <c r="K648" s="7">
        <v>4</v>
      </c>
      <c r="L648" s="3" t="s">
        <v>10</v>
      </c>
      <c r="M648" s="3" t="s">
        <v>10</v>
      </c>
      <c r="N648" s="3" t="s">
        <v>65</v>
      </c>
      <c r="O648" s="4">
        <v>1994.04</v>
      </c>
    </row>
    <row r="649" spans="1:15" ht="15.75" customHeight="1" x14ac:dyDescent="0.25">
      <c r="A649" s="3" t="s">
        <v>2416</v>
      </c>
      <c r="B649" s="10">
        <v>45771</v>
      </c>
      <c r="C649" s="3" t="s">
        <v>2417</v>
      </c>
      <c r="D649" s="3" t="s">
        <v>62</v>
      </c>
      <c r="E649" s="7">
        <v>3</v>
      </c>
      <c r="F649" s="4">
        <v>339.39</v>
      </c>
      <c r="G649" s="3" t="s">
        <v>670</v>
      </c>
      <c r="H649" s="3" t="s">
        <v>54</v>
      </c>
      <c r="I649" s="3" t="s">
        <v>32</v>
      </c>
      <c r="J649" s="3" t="s">
        <v>2418</v>
      </c>
      <c r="K649" s="7">
        <v>7</v>
      </c>
      <c r="L649" s="3" t="s">
        <v>26</v>
      </c>
      <c r="M649" s="3" t="s">
        <v>26</v>
      </c>
      <c r="N649" s="3" t="s">
        <v>65</v>
      </c>
      <c r="O649" s="4">
        <v>1018.17</v>
      </c>
    </row>
    <row r="650" spans="1:15" ht="15.75" customHeight="1" x14ac:dyDescent="0.25">
      <c r="A650" s="3" t="s">
        <v>2419</v>
      </c>
      <c r="B650" s="10">
        <v>45675</v>
      </c>
      <c r="C650" s="3" t="s">
        <v>2420</v>
      </c>
      <c r="D650" s="3" t="s">
        <v>5</v>
      </c>
      <c r="E650" s="7">
        <v>2</v>
      </c>
      <c r="F650" s="4">
        <v>575.83000000000004</v>
      </c>
      <c r="G650" s="3" t="s">
        <v>2421</v>
      </c>
      <c r="H650" s="3" t="s">
        <v>16</v>
      </c>
      <c r="I650" s="3" t="s">
        <v>39</v>
      </c>
      <c r="J650" s="3" t="s">
        <v>2422</v>
      </c>
      <c r="K650" s="7">
        <v>3</v>
      </c>
      <c r="L650" s="3" t="s">
        <v>70</v>
      </c>
      <c r="M650" s="3" t="s">
        <v>70</v>
      </c>
      <c r="N650" s="3" t="s">
        <v>18</v>
      </c>
      <c r="O650" s="4">
        <v>1151.6600000000001</v>
      </c>
    </row>
    <row r="651" spans="1:15" ht="15.75" customHeight="1" x14ac:dyDescent="0.25">
      <c r="A651" s="3" t="s">
        <v>2423</v>
      </c>
      <c r="B651" s="10">
        <v>45283</v>
      </c>
      <c r="C651" s="3" t="s">
        <v>2424</v>
      </c>
      <c r="D651" s="3" t="s">
        <v>5</v>
      </c>
      <c r="E651" s="7">
        <v>2</v>
      </c>
      <c r="F651" s="4">
        <v>642.98</v>
      </c>
      <c r="G651" s="3" t="s">
        <v>1032</v>
      </c>
      <c r="H651" s="3" t="s">
        <v>7</v>
      </c>
      <c r="I651" s="3" t="s">
        <v>32</v>
      </c>
      <c r="J651" s="3" t="s">
        <v>2425</v>
      </c>
      <c r="K651" s="7">
        <v>7</v>
      </c>
      <c r="L651" s="3" t="s">
        <v>26</v>
      </c>
      <c r="M651" s="3" t="s">
        <v>26</v>
      </c>
      <c r="N651" s="3" t="s">
        <v>27</v>
      </c>
      <c r="O651" s="4">
        <v>1285.96</v>
      </c>
    </row>
    <row r="652" spans="1:15" ht="15.75" customHeight="1" x14ac:dyDescent="0.25">
      <c r="A652" s="3" t="s">
        <v>2426</v>
      </c>
      <c r="B652" s="10">
        <v>45064</v>
      </c>
      <c r="C652" s="3" t="s">
        <v>2427</v>
      </c>
      <c r="D652" s="3" t="s">
        <v>62</v>
      </c>
      <c r="E652" s="7">
        <v>2</v>
      </c>
      <c r="F652" s="4">
        <v>372.23</v>
      </c>
      <c r="G652" s="3" t="s">
        <v>2428</v>
      </c>
      <c r="H652" s="3" t="s">
        <v>49</v>
      </c>
      <c r="I652" s="3" t="s">
        <v>39</v>
      </c>
      <c r="J652" s="3" t="s">
        <v>2429</v>
      </c>
      <c r="K652" s="7">
        <v>7</v>
      </c>
      <c r="L652" s="3" t="s">
        <v>10</v>
      </c>
      <c r="M652" s="3" t="s">
        <v>10</v>
      </c>
      <c r="N652" s="3" t="s">
        <v>27</v>
      </c>
      <c r="O652" s="4">
        <v>744.46</v>
      </c>
    </row>
    <row r="653" spans="1:15" ht="15.75" customHeight="1" x14ac:dyDescent="0.25">
      <c r="A653" s="3" t="s">
        <v>2430</v>
      </c>
      <c r="B653" s="10">
        <v>45608</v>
      </c>
      <c r="C653" s="3" t="s">
        <v>2431</v>
      </c>
      <c r="D653" s="3" t="s">
        <v>30</v>
      </c>
      <c r="E653" s="7">
        <v>3</v>
      </c>
      <c r="F653" s="4">
        <v>646.34</v>
      </c>
      <c r="G653" s="3" t="s">
        <v>783</v>
      </c>
      <c r="H653" s="3" t="s">
        <v>7</v>
      </c>
      <c r="I653" s="3" t="s">
        <v>78</v>
      </c>
      <c r="J653" s="3" t="s">
        <v>2432</v>
      </c>
      <c r="K653" s="7">
        <v>5</v>
      </c>
      <c r="L653" s="3" t="s">
        <v>4272</v>
      </c>
      <c r="N653" s="3" t="s">
        <v>65</v>
      </c>
      <c r="O653" s="4">
        <v>1939.02</v>
      </c>
    </row>
    <row r="654" spans="1:15" ht="15.75" customHeight="1" x14ac:dyDescent="0.25">
      <c r="A654" s="3" t="s">
        <v>2433</v>
      </c>
      <c r="B654" s="10">
        <v>45448</v>
      </c>
      <c r="C654" s="3" t="s">
        <v>2434</v>
      </c>
      <c r="D654" s="3" t="s">
        <v>30</v>
      </c>
      <c r="E654" s="7">
        <v>5</v>
      </c>
      <c r="F654" s="4">
        <v>341.84</v>
      </c>
      <c r="G654" s="3" t="s">
        <v>2435</v>
      </c>
      <c r="H654" s="3" t="s">
        <v>16</v>
      </c>
      <c r="I654" s="3" t="s">
        <v>8</v>
      </c>
      <c r="J654" s="3" t="s">
        <v>2436</v>
      </c>
      <c r="K654" s="7">
        <v>8</v>
      </c>
      <c r="L654" s="3" t="s">
        <v>26</v>
      </c>
      <c r="M654" s="3" t="s">
        <v>26</v>
      </c>
      <c r="N654" s="3" t="s">
        <v>11</v>
      </c>
      <c r="O654" s="4">
        <v>1709.2</v>
      </c>
    </row>
    <row r="655" spans="1:15" ht="15.75" customHeight="1" x14ac:dyDescent="0.25">
      <c r="A655" s="3" t="s">
        <v>2437</v>
      </c>
      <c r="B655" s="10">
        <v>45347</v>
      </c>
      <c r="C655" s="3" t="s">
        <v>2438</v>
      </c>
      <c r="D655" s="3" t="s">
        <v>37</v>
      </c>
      <c r="E655" s="7">
        <v>3</v>
      </c>
      <c r="F655" s="4">
        <v>690.3</v>
      </c>
      <c r="G655" s="3" t="s">
        <v>1404</v>
      </c>
      <c r="H655" s="3" t="s">
        <v>23</v>
      </c>
      <c r="I655" s="3" t="s">
        <v>8</v>
      </c>
      <c r="J655" s="3" t="s">
        <v>2439</v>
      </c>
      <c r="K655" s="7">
        <v>6</v>
      </c>
      <c r="L655" s="3" t="s">
        <v>70</v>
      </c>
      <c r="M655" s="3" t="s">
        <v>70</v>
      </c>
      <c r="N655" s="3" t="s">
        <v>65</v>
      </c>
      <c r="O655" s="4">
        <v>2070.9</v>
      </c>
    </row>
    <row r="656" spans="1:15" ht="15.75" customHeight="1" x14ac:dyDescent="0.25">
      <c r="A656" s="3" t="s">
        <v>2440</v>
      </c>
      <c r="B656" s="10">
        <v>45089</v>
      </c>
      <c r="C656" s="3" t="s">
        <v>2441</v>
      </c>
      <c r="D656" s="3" t="s">
        <v>21</v>
      </c>
      <c r="E656" s="7">
        <v>3</v>
      </c>
      <c r="F656" s="4">
        <v>382.37</v>
      </c>
      <c r="G656" s="3" t="s">
        <v>2442</v>
      </c>
      <c r="H656" s="3" t="s">
        <v>7</v>
      </c>
      <c r="I656" s="3" t="s">
        <v>32</v>
      </c>
      <c r="J656" s="3" t="s">
        <v>2443</v>
      </c>
      <c r="K656" s="7">
        <v>8</v>
      </c>
      <c r="L656" s="3" t="s">
        <v>4272</v>
      </c>
      <c r="N656" s="3" t="s">
        <v>11</v>
      </c>
      <c r="O656" s="4">
        <v>1147.1099999999999</v>
      </c>
    </row>
    <row r="657" spans="1:15" ht="15.75" customHeight="1" x14ac:dyDescent="0.25">
      <c r="A657" s="3" t="s">
        <v>2444</v>
      </c>
      <c r="B657" s="10">
        <v>44999</v>
      </c>
      <c r="C657" s="3" t="s">
        <v>2445</v>
      </c>
      <c r="D657" s="3" t="s">
        <v>30</v>
      </c>
      <c r="E657" s="7">
        <v>2</v>
      </c>
      <c r="F657" s="4">
        <v>132.6</v>
      </c>
      <c r="G657" s="3" t="s">
        <v>1716</v>
      </c>
      <c r="H657" s="3" t="s">
        <v>7</v>
      </c>
      <c r="I657" s="3" t="s">
        <v>24</v>
      </c>
      <c r="J657" s="3" t="s">
        <v>2446</v>
      </c>
      <c r="K657" s="7">
        <v>4</v>
      </c>
      <c r="L657" s="3" t="s">
        <v>70</v>
      </c>
      <c r="M657" s="3" t="s">
        <v>70</v>
      </c>
      <c r="N657" s="3" t="s">
        <v>27</v>
      </c>
      <c r="O657" s="4">
        <v>265.2</v>
      </c>
    </row>
    <row r="658" spans="1:15" ht="15.75" customHeight="1" x14ac:dyDescent="0.25">
      <c r="A658" s="3" t="s">
        <v>2447</v>
      </c>
      <c r="B658" s="10">
        <v>45309</v>
      </c>
      <c r="C658" s="3" t="s">
        <v>2448</v>
      </c>
      <c r="D658" s="3" t="s">
        <v>5</v>
      </c>
      <c r="E658" s="7">
        <v>2</v>
      </c>
      <c r="F658" s="4">
        <v>189.06</v>
      </c>
      <c r="G658" s="3" t="s">
        <v>2449</v>
      </c>
      <c r="H658" s="3" t="s">
        <v>49</v>
      </c>
      <c r="I658" s="3" t="s">
        <v>8</v>
      </c>
      <c r="J658" s="3" t="s">
        <v>2450</v>
      </c>
      <c r="K658" s="7">
        <v>7</v>
      </c>
      <c r="L658" s="3" t="s">
        <v>10</v>
      </c>
      <c r="M658" s="3" t="s">
        <v>10</v>
      </c>
      <c r="N658" s="3" t="s">
        <v>34</v>
      </c>
      <c r="O658" s="4">
        <v>378.12</v>
      </c>
    </row>
    <row r="659" spans="1:15" ht="15.75" customHeight="1" x14ac:dyDescent="0.25">
      <c r="A659" s="3" t="s">
        <v>2451</v>
      </c>
      <c r="B659" s="10">
        <v>45284</v>
      </c>
      <c r="C659" s="3" t="s">
        <v>2452</v>
      </c>
      <c r="D659" s="3" t="s">
        <v>21</v>
      </c>
      <c r="E659" s="7">
        <v>4</v>
      </c>
      <c r="F659" s="4">
        <v>87.79</v>
      </c>
      <c r="G659" s="3" t="s">
        <v>1295</v>
      </c>
      <c r="H659" s="3" t="s">
        <v>54</v>
      </c>
      <c r="I659" s="3" t="s">
        <v>24</v>
      </c>
      <c r="J659" s="3" t="s">
        <v>2453</v>
      </c>
      <c r="K659" s="7">
        <v>6</v>
      </c>
      <c r="L659" s="3" t="s">
        <v>26</v>
      </c>
      <c r="M659" s="3" t="s">
        <v>26</v>
      </c>
      <c r="N659" s="3" t="s">
        <v>11</v>
      </c>
      <c r="O659" s="4">
        <v>351.16</v>
      </c>
    </row>
    <row r="660" spans="1:15" ht="15.75" customHeight="1" x14ac:dyDescent="0.25">
      <c r="A660" s="3" t="s">
        <v>2454</v>
      </c>
      <c r="B660" s="10">
        <v>45765</v>
      </c>
      <c r="C660" s="3" t="s">
        <v>2455</v>
      </c>
      <c r="D660" s="3" t="s">
        <v>37</v>
      </c>
      <c r="E660" s="7">
        <v>2</v>
      </c>
      <c r="F660" s="4">
        <v>46.36</v>
      </c>
      <c r="G660" s="3" t="s">
        <v>1150</v>
      </c>
      <c r="H660" s="3" t="s">
        <v>49</v>
      </c>
      <c r="I660" s="3" t="s">
        <v>32</v>
      </c>
      <c r="J660" s="3" t="s">
        <v>2456</v>
      </c>
      <c r="K660" s="7">
        <v>4</v>
      </c>
      <c r="L660" s="3" t="s">
        <v>10</v>
      </c>
      <c r="M660" s="3" t="s">
        <v>10</v>
      </c>
      <c r="N660" s="3" t="s">
        <v>65</v>
      </c>
      <c r="O660" s="4">
        <v>92.72</v>
      </c>
    </row>
    <row r="661" spans="1:15" ht="15.75" customHeight="1" x14ac:dyDescent="0.25">
      <c r="A661" s="3" t="s">
        <v>2457</v>
      </c>
      <c r="B661" s="10">
        <v>45591</v>
      </c>
      <c r="C661" s="3" t="s">
        <v>2458</v>
      </c>
      <c r="D661" s="3" t="s">
        <v>14</v>
      </c>
      <c r="E661" s="7">
        <v>2</v>
      </c>
      <c r="F661" s="4">
        <v>642.04</v>
      </c>
      <c r="G661" s="3" t="s">
        <v>2068</v>
      </c>
      <c r="H661" s="3" t="s">
        <v>49</v>
      </c>
      <c r="I661" s="3" t="s">
        <v>39</v>
      </c>
      <c r="J661" s="3" t="s">
        <v>2459</v>
      </c>
      <c r="K661" s="7">
        <v>4</v>
      </c>
      <c r="L661" s="3" t="s">
        <v>70</v>
      </c>
      <c r="M661" s="3" t="s">
        <v>70</v>
      </c>
      <c r="N661" s="3" t="s">
        <v>27</v>
      </c>
      <c r="O661" s="4">
        <v>1284.08</v>
      </c>
    </row>
    <row r="662" spans="1:15" ht="15.75" customHeight="1" x14ac:dyDescent="0.25">
      <c r="A662" s="3" t="s">
        <v>2460</v>
      </c>
      <c r="B662" s="10">
        <v>45584</v>
      </c>
      <c r="C662" s="3" t="s">
        <v>2461</v>
      </c>
      <c r="D662" s="3" t="s">
        <v>30</v>
      </c>
      <c r="E662" s="7">
        <v>2</v>
      </c>
      <c r="F662" s="4">
        <v>651.57000000000005</v>
      </c>
      <c r="G662" s="3" t="s">
        <v>592</v>
      </c>
      <c r="H662" s="3" t="s">
        <v>7</v>
      </c>
      <c r="I662" s="3" t="s">
        <v>8</v>
      </c>
      <c r="J662" s="3" t="s">
        <v>2462</v>
      </c>
      <c r="K662" s="7">
        <v>7</v>
      </c>
      <c r="L662" s="3" t="s">
        <v>70</v>
      </c>
      <c r="M662" s="3" t="s">
        <v>70</v>
      </c>
      <c r="N662" s="3" t="s">
        <v>34</v>
      </c>
      <c r="O662" s="4">
        <v>1303.1400000000001</v>
      </c>
    </row>
    <row r="663" spans="1:15" ht="15.75" customHeight="1" x14ac:dyDescent="0.25">
      <c r="A663" s="3" t="s">
        <v>2463</v>
      </c>
      <c r="B663" s="10">
        <v>45716</v>
      </c>
      <c r="C663" s="3" t="s">
        <v>2464</v>
      </c>
      <c r="D663" s="3" t="s">
        <v>21</v>
      </c>
      <c r="E663" s="7">
        <v>3</v>
      </c>
      <c r="F663" s="4">
        <v>424.89</v>
      </c>
      <c r="G663" s="3" t="s">
        <v>2465</v>
      </c>
      <c r="H663" s="3" t="s">
        <v>7</v>
      </c>
      <c r="I663" s="3" t="s">
        <v>24</v>
      </c>
      <c r="J663" s="3" t="s">
        <v>2466</v>
      </c>
      <c r="K663" s="7">
        <v>6</v>
      </c>
      <c r="L663" s="3" t="s">
        <v>26</v>
      </c>
      <c r="M663" s="3" t="s">
        <v>26</v>
      </c>
      <c r="N663" s="3" t="s">
        <v>65</v>
      </c>
      <c r="O663" s="4">
        <v>1274.67</v>
      </c>
    </row>
    <row r="664" spans="1:15" ht="15.75" customHeight="1" x14ac:dyDescent="0.25">
      <c r="A664" s="3" t="s">
        <v>2467</v>
      </c>
      <c r="B664" s="10">
        <v>44954</v>
      </c>
      <c r="C664" s="3" t="s">
        <v>2468</v>
      </c>
      <c r="D664" s="3" t="s">
        <v>47</v>
      </c>
      <c r="E664" s="7">
        <v>3</v>
      </c>
      <c r="F664" s="4">
        <v>438.89</v>
      </c>
      <c r="G664" s="3" t="s">
        <v>2469</v>
      </c>
      <c r="H664" s="3" t="s">
        <v>54</v>
      </c>
      <c r="I664" s="3" t="s">
        <v>32</v>
      </c>
      <c r="J664" s="3" t="s">
        <v>2470</v>
      </c>
      <c r="K664" s="7">
        <v>3</v>
      </c>
      <c r="L664" s="3" t="s">
        <v>4272</v>
      </c>
      <c r="N664" s="3" t="s">
        <v>34</v>
      </c>
      <c r="O664" s="4">
        <v>1316.67</v>
      </c>
    </row>
    <row r="665" spans="1:15" ht="15.75" customHeight="1" x14ac:dyDescent="0.25">
      <c r="A665" s="3" t="s">
        <v>2471</v>
      </c>
      <c r="B665" s="10">
        <v>45397</v>
      </c>
      <c r="C665" s="3" t="s">
        <v>2472</v>
      </c>
      <c r="D665" s="3" t="s">
        <v>5</v>
      </c>
      <c r="E665" s="7">
        <v>1</v>
      </c>
      <c r="F665" s="4">
        <v>72.599999999999994</v>
      </c>
      <c r="G665" s="3" t="s">
        <v>1977</v>
      </c>
      <c r="H665" s="3" t="s">
        <v>7</v>
      </c>
      <c r="I665" s="3" t="s">
        <v>24</v>
      </c>
      <c r="J665" s="3" t="s">
        <v>2473</v>
      </c>
      <c r="K665" s="7">
        <v>6</v>
      </c>
      <c r="L665" s="3" t="s">
        <v>26</v>
      </c>
      <c r="M665" s="3" t="s">
        <v>26</v>
      </c>
      <c r="N665" s="3" t="s">
        <v>11</v>
      </c>
      <c r="O665" s="4">
        <v>72.599999999999994</v>
      </c>
    </row>
    <row r="666" spans="1:15" ht="15.75" customHeight="1" x14ac:dyDescent="0.25">
      <c r="A666" s="3" t="s">
        <v>2474</v>
      </c>
      <c r="B666" s="10">
        <v>45645</v>
      </c>
      <c r="C666" s="3" t="s">
        <v>940</v>
      </c>
      <c r="D666" s="3" t="s">
        <v>47</v>
      </c>
      <c r="E666" s="7">
        <v>4</v>
      </c>
      <c r="F666" s="4">
        <v>194.75</v>
      </c>
      <c r="G666" s="3" t="s">
        <v>2475</v>
      </c>
      <c r="H666" s="3" t="s">
        <v>54</v>
      </c>
      <c r="I666" s="3" t="s">
        <v>8</v>
      </c>
      <c r="J666" s="3" t="s">
        <v>2476</v>
      </c>
      <c r="K666" s="7">
        <v>5</v>
      </c>
      <c r="L666" s="3" t="s">
        <v>4272</v>
      </c>
      <c r="N666" s="3" t="s">
        <v>34</v>
      </c>
      <c r="O666" s="4">
        <v>779</v>
      </c>
    </row>
    <row r="667" spans="1:15" ht="15.75" customHeight="1" x14ac:dyDescent="0.25">
      <c r="A667" s="3" t="s">
        <v>2477</v>
      </c>
      <c r="B667" s="10">
        <v>45048</v>
      </c>
      <c r="C667" s="3" t="s">
        <v>2478</v>
      </c>
      <c r="D667" s="3" t="s">
        <v>21</v>
      </c>
      <c r="E667" s="7">
        <v>4</v>
      </c>
      <c r="F667" s="4">
        <v>231.26</v>
      </c>
      <c r="G667" s="3" t="s">
        <v>2479</v>
      </c>
      <c r="H667" s="3" t="s">
        <v>16</v>
      </c>
      <c r="I667" s="3" t="s">
        <v>8</v>
      </c>
      <c r="J667" s="3" t="s">
        <v>2480</v>
      </c>
      <c r="K667" s="7">
        <v>6</v>
      </c>
      <c r="L667" s="3" t="s">
        <v>70</v>
      </c>
      <c r="M667" s="3" t="s">
        <v>70</v>
      </c>
      <c r="N667" s="3" t="s">
        <v>65</v>
      </c>
      <c r="O667" s="4">
        <v>925.04</v>
      </c>
    </row>
    <row r="668" spans="1:15" ht="15.75" customHeight="1" x14ac:dyDescent="0.25">
      <c r="A668" s="3" t="s">
        <v>2481</v>
      </c>
      <c r="B668" s="10">
        <v>45535</v>
      </c>
      <c r="C668" s="3" t="s">
        <v>2482</v>
      </c>
      <c r="D668" s="3" t="s">
        <v>5</v>
      </c>
      <c r="E668" s="7">
        <v>4</v>
      </c>
      <c r="F668" s="4">
        <v>327.12</v>
      </c>
      <c r="G668" s="3" t="s">
        <v>2283</v>
      </c>
      <c r="H668" s="3" t="s">
        <v>23</v>
      </c>
      <c r="I668" s="3" t="s">
        <v>24</v>
      </c>
      <c r="J668" s="3" t="s">
        <v>2483</v>
      </c>
      <c r="K668" s="7">
        <v>4</v>
      </c>
      <c r="L668" s="3" t="s">
        <v>4272</v>
      </c>
      <c r="N668" s="3" t="s">
        <v>27</v>
      </c>
      <c r="O668" s="4">
        <v>1308.48</v>
      </c>
    </row>
    <row r="669" spans="1:15" ht="15.75" customHeight="1" x14ac:dyDescent="0.25">
      <c r="A669" s="3" t="s">
        <v>2484</v>
      </c>
      <c r="B669" s="10">
        <v>45049</v>
      </c>
      <c r="C669" s="3" t="s">
        <v>2485</v>
      </c>
      <c r="D669" s="3" t="s">
        <v>47</v>
      </c>
      <c r="E669" s="7">
        <v>1</v>
      </c>
      <c r="F669" s="4">
        <v>466.42</v>
      </c>
      <c r="G669" s="3" t="s">
        <v>819</v>
      </c>
      <c r="H669" s="3" t="s">
        <v>49</v>
      </c>
      <c r="I669" s="3" t="s">
        <v>78</v>
      </c>
      <c r="J669" s="3" t="s">
        <v>2486</v>
      </c>
      <c r="K669" s="7">
        <v>5</v>
      </c>
      <c r="L669" s="3" t="s">
        <v>10</v>
      </c>
      <c r="M669" s="3" t="s">
        <v>10</v>
      </c>
      <c r="N669" s="3" t="s">
        <v>27</v>
      </c>
      <c r="O669" s="4">
        <v>466.42</v>
      </c>
    </row>
    <row r="670" spans="1:15" ht="15.75" customHeight="1" x14ac:dyDescent="0.25">
      <c r="A670" s="3" t="s">
        <v>2487</v>
      </c>
      <c r="B670" s="10">
        <v>45478</v>
      </c>
      <c r="C670" s="3" t="s">
        <v>2488</v>
      </c>
      <c r="D670" s="3" t="s">
        <v>5</v>
      </c>
      <c r="E670" s="7">
        <v>2</v>
      </c>
      <c r="F670" s="4">
        <v>253.67</v>
      </c>
      <c r="G670" s="3" t="s">
        <v>619</v>
      </c>
      <c r="H670" s="3" t="s">
        <v>54</v>
      </c>
      <c r="I670" s="3" t="s">
        <v>32</v>
      </c>
      <c r="J670" s="3" t="s">
        <v>2489</v>
      </c>
      <c r="K670" s="7">
        <v>3</v>
      </c>
      <c r="L670" s="3" t="s">
        <v>70</v>
      </c>
      <c r="M670" s="3" t="s">
        <v>70</v>
      </c>
      <c r="N670" s="3" t="s">
        <v>34</v>
      </c>
      <c r="O670" s="4">
        <v>507.34</v>
      </c>
    </row>
    <row r="671" spans="1:15" ht="15.75" customHeight="1" x14ac:dyDescent="0.25">
      <c r="A671" s="3" t="s">
        <v>2490</v>
      </c>
      <c r="B671" s="10">
        <v>44962</v>
      </c>
      <c r="C671" s="3" t="s">
        <v>2491</v>
      </c>
      <c r="D671" s="3" t="s">
        <v>62</v>
      </c>
      <c r="E671" s="7">
        <v>1</v>
      </c>
      <c r="F671" s="4">
        <v>257</v>
      </c>
      <c r="G671" s="3" t="s">
        <v>2492</v>
      </c>
      <c r="H671" s="3" t="s">
        <v>7</v>
      </c>
      <c r="I671" s="3" t="s">
        <v>24</v>
      </c>
      <c r="J671" s="3" t="s">
        <v>2493</v>
      </c>
      <c r="K671" s="7">
        <v>5</v>
      </c>
      <c r="L671" s="3" t="s">
        <v>4272</v>
      </c>
      <c r="N671" s="3" t="s">
        <v>18</v>
      </c>
      <c r="O671" s="4">
        <v>257</v>
      </c>
    </row>
    <row r="672" spans="1:15" ht="15.75" customHeight="1" x14ac:dyDescent="0.25">
      <c r="A672" s="3" t="s">
        <v>2494</v>
      </c>
      <c r="B672" s="10">
        <v>45400</v>
      </c>
      <c r="C672" s="3" t="s">
        <v>2495</v>
      </c>
      <c r="D672" s="3" t="s">
        <v>62</v>
      </c>
      <c r="E672" s="7">
        <v>4</v>
      </c>
      <c r="F672" s="4">
        <v>539.20000000000005</v>
      </c>
      <c r="G672" s="3" t="s">
        <v>1404</v>
      </c>
      <c r="H672" s="3" t="s">
        <v>23</v>
      </c>
      <c r="I672" s="3" t="s">
        <v>78</v>
      </c>
      <c r="J672" s="3" t="s">
        <v>2496</v>
      </c>
      <c r="K672" s="7">
        <v>8</v>
      </c>
      <c r="L672" s="3" t="s">
        <v>26</v>
      </c>
      <c r="M672" s="3" t="s">
        <v>26</v>
      </c>
      <c r="N672" s="3" t="s">
        <v>65</v>
      </c>
      <c r="O672" s="4">
        <v>2156.8000000000002</v>
      </c>
    </row>
    <row r="673" spans="1:15" ht="15.75" customHeight="1" x14ac:dyDescent="0.25">
      <c r="A673" s="3" t="s">
        <v>2497</v>
      </c>
      <c r="B673" s="10">
        <v>45092</v>
      </c>
      <c r="C673" s="3" t="s">
        <v>2498</v>
      </c>
      <c r="D673" s="3" t="s">
        <v>30</v>
      </c>
      <c r="E673" s="7">
        <v>5</v>
      </c>
      <c r="F673" s="4">
        <v>50.74</v>
      </c>
      <c r="G673" s="3" t="s">
        <v>648</v>
      </c>
      <c r="H673" s="3" t="s">
        <v>49</v>
      </c>
      <c r="I673" s="3" t="s">
        <v>24</v>
      </c>
      <c r="J673" s="3" t="s">
        <v>2499</v>
      </c>
      <c r="K673" s="7">
        <v>7</v>
      </c>
      <c r="L673" s="3" t="s">
        <v>70</v>
      </c>
      <c r="M673" s="3" t="s">
        <v>70</v>
      </c>
      <c r="N673" s="3" t="s">
        <v>65</v>
      </c>
      <c r="O673" s="4">
        <v>253.7</v>
      </c>
    </row>
    <row r="674" spans="1:15" ht="15.75" customHeight="1" x14ac:dyDescent="0.25">
      <c r="A674" s="3" t="s">
        <v>2500</v>
      </c>
      <c r="B674" s="10">
        <v>45055</v>
      </c>
      <c r="C674" s="3" t="s">
        <v>2501</v>
      </c>
      <c r="D674" s="3" t="s">
        <v>14</v>
      </c>
      <c r="E674" s="7">
        <v>2</v>
      </c>
      <c r="F674" s="4">
        <v>624.16</v>
      </c>
      <c r="G674" s="3" t="s">
        <v>2310</v>
      </c>
      <c r="H674" s="3" t="s">
        <v>7</v>
      </c>
      <c r="I674" s="3" t="s">
        <v>8</v>
      </c>
      <c r="J674" s="3" t="s">
        <v>2502</v>
      </c>
      <c r="K674" s="7">
        <v>2</v>
      </c>
      <c r="L674" s="3" t="s">
        <v>10</v>
      </c>
      <c r="M674" s="3" t="s">
        <v>10</v>
      </c>
      <c r="N674" s="3" t="s">
        <v>11</v>
      </c>
      <c r="O674" s="4">
        <v>1248.32</v>
      </c>
    </row>
    <row r="675" spans="1:15" ht="15.75" customHeight="1" x14ac:dyDescent="0.25">
      <c r="A675" s="3" t="s">
        <v>2503</v>
      </c>
      <c r="B675" s="10">
        <v>44978</v>
      </c>
      <c r="C675" s="3" t="s">
        <v>2504</v>
      </c>
      <c r="D675" s="3" t="s">
        <v>21</v>
      </c>
      <c r="E675" s="7">
        <v>2</v>
      </c>
      <c r="F675" s="4">
        <v>372.92</v>
      </c>
      <c r="G675" s="3" t="s">
        <v>459</v>
      </c>
      <c r="H675" s="3" t="s">
        <v>23</v>
      </c>
      <c r="I675" s="3" t="s">
        <v>39</v>
      </c>
      <c r="J675" s="3" t="s">
        <v>2505</v>
      </c>
      <c r="K675" s="7">
        <v>7</v>
      </c>
      <c r="L675" s="3" t="s">
        <v>10</v>
      </c>
      <c r="M675" s="3" t="s">
        <v>10</v>
      </c>
      <c r="N675" s="3" t="s">
        <v>27</v>
      </c>
      <c r="O675" s="4">
        <v>745.84</v>
      </c>
    </row>
    <row r="676" spans="1:15" ht="15.75" customHeight="1" x14ac:dyDescent="0.25">
      <c r="A676" s="3" t="s">
        <v>2506</v>
      </c>
      <c r="B676" s="10">
        <v>45300</v>
      </c>
      <c r="C676" s="3" t="s">
        <v>2507</v>
      </c>
      <c r="D676" s="3" t="s">
        <v>47</v>
      </c>
      <c r="E676" s="7">
        <v>4</v>
      </c>
      <c r="F676" s="4">
        <v>358.75</v>
      </c>
      <c r="G676" s="3" t="s">
        <v>2508</v>
      </c>
      <c r="H676" s="3" t="s">
        <v>49</v>
      </c>
      <c r="I676" s="3" t="s">
        <v>39</v>
      </c>
      <c r="J676" s="3" t="s">
        <v>2509</v>
      </c>
      <c r="K676" s="7">
        <v>9</v>
      </c>
      <c r="L676" s="3" t="s">
        <v>10</v>
      </c>
      <c r="M676" s="3" t="s">
        <v>10</v>
      </c>
      <c r="N676" s="3" t="s">
        <v>34</v>
      </c>
      <c r="O676" s="4">
        <v>1435</v>
      </c>
    </row>
    <row r="677" spans="1:15" ht="15.75" customHeight="1" x14ac:dyDescent="0.25">
      <c r="A677" s="3" t="s">
        <v>2510</v>
      </c>
      <c r="B677" s="10">
        <v>45510</v>
      </c>
      <c r="C677" s="3" t="s">
        <v>2511</v>
      </c>
      <c r="D677" s="3" t="s">
        <v>62</v>
      </c>
      <c r="E677" s="7">
        <v>3</v>
      </c>
      <c r="F677" s="4">
        <v>342.02</v>
      </c>
      <c r="G677" s="3" t="s">
        <v>2029</v>
      </c>
      <c r="H677" s="3" t="s">
        <v>7</v>
      </c>
      <c r="I677" s="3" t="s">
        <v>78</v>
      </c>
      <c r="J677" s="3" t="s">
        <v>2512</v>
      </c>
      <c r="K677" s="7">
        <v>5</v>
      </c>
      <c r="L677" s="3" t="s">
        <v>4272</v>
      </c>
      <c r="N677" s="3" t="s">
        <v>27</v>
      </c>
      <c r="O677" s="4">
        <v>1026.06</v>
      </c>
    </row>
    <row r="678" spans="1:15" ht="15.75" customHeight="1" x14ac:dyDescent="0.25">
      <c r="A678" s="3" t="s">
        <v>2513</v>
      </c>
      <c r="B678" s="10">
        <v>45831</v>
      </c>
      <c r="C678" s="3" t="s">
        <v>2514</v>
      </c>
      <c r="D678" s="3" t="s">
        <v>47</v>
      </c>
      <c r="E678" s="7">
        <v>2</v>
      </c>
      <c r="F678" s="4">
        <v>422.34</v>
      </c>
      <c r="G678" s="3" t="s">
        <v>2469</v>
      </c>
      <c r="H678" s="3" t="s">
        <v>23</v>
      </c>
      <c r="I678" s="3" t="s">
        <v>24</v>
      </c>
      <c r="J678" s="3" t="s">
        <v>2515</v>
      </c>
      <c r="K678" s="7">
        <v>4</v>
      </c>
      <c r="L678" s="3" t="s">
        <v>26</v>
      </c>
      <c r="M678" s="3" t="s">
        <v>26</v>
      </c>
      <c r="N678" s="3" t="s">
        <v>11</v>
      </c>
      <c r="O678" s="4">
        <v>844.68</v>
      </c>
    </row>
    <row r="679" spans="1:15" ht="15.75" customHeight="1" x14ac:dyDescent="0.25">
      <c r="A679" s="3" t="s">
        <v>2516</v>
      </c>
      <c r="B679" s="10">
        <v>45750</v>
      </c>
      <c r="C679" s="3" t="s">
        <v>2517</v>
      </c>
      <c r="D679" s="3" t="s">
        <v>21</v>
      </c>
      <c r="E679" s="7">
        <v>5</v>
      </c>
      <c r="F679" s="4">
        <v>22.07</v>
      </c>
      <c r="G679" s="3" t="s">
        <v>77</v>
      </c>
      <c r="H679" s="3" t="s">
        <v>16</v>
      </c>
      <c r="I679" s="3" t="s">
        <v>24</v>
      </c>
      <c r="J679" s="3" t="s">
        <v>2518</v>
      </c>
      <c r="K679" s="7">
        <v>7</v>
      </c>
      <c r="L679" s="3" t="s">
        <v>26</v>
      </c>
      <c r="M679" s="3" t="s">
        <v>26</v>
      </c>
      <c r="N679" s="3" t="s">
        <v>11</v>
      </c>
      <c r="O679" s="4">
        <v>110.35</v>
      </c>
    </row>
    <row r="680" spans="1:15" ht="15.75" customHeight="1" x14ac:dyDescent="0.25">
      <c r="A680" s="3" t="s">
        <v>2519</v>
      </c>
      <c r="B680" s="10">
        <v>45620</v>
      </c>
      <c r="C680" s="3" t="s">
        <v>2520</v>
      </c>
      <c r="D680" s="3" t="s">
        <v>30</v>
      </c>
      <c r="E680" s="7">
        <v>3</v>
      </c>
      <c r="F680" s="4">
        <v>163.13</v>
      </c>
      <c r="G680" s="3" t="s">
        <v>877</v>
      </c>
      <c r="H680" s="3" t="s">
        <v>49</v>
      </c>
      <c r="I680" s="3" t="s">
        <v>8</v>
      </c>
      <c r="J680" s="3" t="s">
        <v>2521</v>
      </c>
      <c r="K680" s="7">
        <v>5</v>
      </c>
      <c r="L680" s="3" t="s">
        <v>70</v>
      </c>
      <c r="M680" s="3" t="s">
        <v>70</v>
      </c>
      <c r="N680" s="3" t="s">
        <v>34</v>
      </c>
      <c r="O680" s="4">
        <v>489.39</v>
      </c>
    </row>
    <row r="681" spans="1:15" ht="15.75" customHeight="1" x14ac:dyDescent="0.25">
      <c r="A681" s="3" t="s">
        <v>2522</v>
      </c>
      <c r="B681" s="10">
        <v>44959</v>
      </c>
      <c r="C681" s="3" t="s">
        <v>2523</v>
      </c>
      <c r="D681" s="3" t="s">
        <v>21</v>
      </c>
      <c r="E681" s="7">
        <v>3</v>
      </c>
      <c r="F681" s="4">
        <v>360.66</v>
      </c>
      <c r="G681" s="3" t="s">
        <v>1553</v>
      </c>
      <c r="H681" s="3" t="s">
        <v>16</v>
      </c>
      <c r="I681" s="3" t="s">
        <v>32</v>
      </c>
      <c r="J681" s="3" t="s">
        <v>2524</v>
      </c>
      <c r="K681" s="7">
        <v>5</v>
      </c>
      <c r="L681" s="3" t="s">
        <v>26</v>
      </c>
      <c r="M681" s="3" t="s">
        <v>26</v>
      </c>
      <c r="N681" s="3" t="s">
        <v>11</v>
      </c>
      <c r="O681" s="4">
        <v>1081.98</v>
      </c>
    </row>
    <row r="682" spans="1:15" ht="15.75" customHeight="1" x14ac:dyDescent="0.25">
      <c r="A682" s="3" t="s">
        <v>2525</v>
      </c>
      <c r="B682" s="10">
        <v>45165</v>
      </c>
      <c r="C682" s="3" t="s">
        <v>2526</v>
      </c>
      <c r="D682" s="3" t="s">
        <v>5</v>
      </c>
      <c r="E682" s="7">
        <v>3</v>
      </c>
      <c r="F682" s="4">
        <v>463.39</v>
      </c>
      <c r="G682" s="3" t="s">
        <v>2527</v>
      </c>
      <c r="H682" s="3" t="s">
        <v>23</v>
      </c>
      <c r="I682" s="3" t="s">
        <v>32</v>
      </c>
      <c r="J682" s="3" t="s">
        <v>2528</v>
      </c>
      <c r="K682" s="7">
        <v>3</v>
      </c>
      <c r="L682" s="3" t="s">
        <v>4272</v>
      </c>
      <c r="N682" s="3" t="s">
        <v>34</v>
      </c>
      <c r="O682" s="4">
        <v>1390.17</v>
      </c>
    </row>
    <row r="683" spans="1:15" ht="15.75" customHeight="1" x14ac:dyDescent="0.25">
      <c r="A683" s="3" t="s">
        <v>2529</v>
      </c>
      <c r="B683" s="10">
        <v>45321</v>
      </c>
      <c r="C683" s="3" t="s">
        <v>2530</v>
      </c>
      <c r="D683" s="3" t="s">
        <v>21</v>
      </c>
      <c r="E683" s="7">
        <v>1</v>
      </c>
      <c r="F683" s="4">
        <v>155.27000000000001</v>
      </c>
      <c r="G683" s="3" t="s">
        <v>2531</v>
      </c>
      <c r="H683" s="3" t="s">
        <v>7</v>
      </c>
      <c r="I683" s="3" t="s">
        <v>8</v>
      </c>
      <c r="J683" s="3" t="s">
        <v>2532</v>
      </c>
      <c r="K683" s="7">
        <v>6</v>
      </c>
      <c r="L683" s="3" t="s">
        <v>4272</v>
      </c>
      <c r="N683" s="3" t="s">
        <v>27</v>
      </c>
      <c r="O683" s="4">
        <v>155.27000000000001</v>
      </c>
    </row>
    <row r="684" spans="1:15" ht="15.75" customHeight="1" x14ac:dyDescent="0.25">
      <c r="A684" s="3" t="s">
        <v>2533</v>
      </c>
      <c r="B684" s="10">
        <v>45130</v>
      </c>
      <c r="C684" s="3" t="s">
        <v>2534</v>
      </c>
      <c r="D684" s="3" t="s">
        <v>5</v>
      </c>
      <c r="E684" s="7">
        <v>3</v>
      </c>
      <c r="F684" s="4">
        <v>509.42</v>
      </c>
      <c r="G684" s="3" t="s">
        <v>1816</v>
      </c>
      <c r="H684" s="3" t="s">
        <v>23</v>
      </c>
      <c r="I684" s="3" t="s">
        <v>24</v>
      </c>
      <c r="J684" s="3" t="s">
        <v>2535</v>
      </c>
      <c r="K684" s="7">
        <v>5</v>
      </c>
      <c r="L684" s="3" t="s">
        <v>26</v>
      </c>
      <c r="M684" s="3" t="s">
        <v>26</v>
      </c>
      <c r="N684" s="3" t="s">
        <v>65</v>
      </c>
      <c r="O684" s="4">
        <v>1528.26</v>
      </c>
    </row>
    <row r="685" spans="1:15" ht="15.75" customHeight="1" x14ac:dyDescent="0.25">
      <c r="A685" s="3" t="s">
        <v>2536</v>
      </c>
      <c r="B685" s="10">
        <v>45795</v>
      </c>
      <c r="C685" s="3" t="s">
        <v>2537</v>
      </c>
      <c r="D685" s="3" t="s">
        <v>62</v>
      </c>
      <c r="E685" s="7">
        <v>4</v>
      </c>
      <c r="F685" s="4">
        <v>652.48</v>
      </c>
      <c r="G685" s="3" t="s">
        <v>2538</v>
      </c>
      <c r="H685" s="3" t="s">
        <v>54</v>
      </c>
      <c r="I685" s="3" t="s">
        <v>78</v>
      </c>
      <c r="J685" s="3" t="s">
        <v>2539</v>
      </c>
      <c r="K685" s="7">
        <v>5</v>
      </c>
      <c r="L685" s="3" t="s">
        <v>26</v>
      </c>
      <c r="M685" s="3" t="s">
        <v>26</v>
      </c>
      <c r="N685" s="3" t="s">
        <v>11</v>
      </c>
      <c r="O685" s="4">
        <v>2609.92</v>
      </c>
    </row>
    <row r="686" spans="1:15" ht="15.75" customHeight="1" x14ac:dyDescent="0.25">
      <c r="A686" s="3" t="s">
        <v>2540</v>
      </c>
      <c r="B686" s="10">
        <v>45557</v>
      </c>
      <c r="C686" s="3" t="s">
        <v>2541</v>
      </c>
      <c r="D686" s="3" t="s">
        <v>37</v>
      </c>
      <c r="E686" s="7">
        <v>4</v>
      </c>
      <c r="F686" s="4">
        <v>34.840000000000003</v>
      </c>
      <c r="G686" s="3" t="s">
        <v>2542</v>
      </c>
      <c r="H686" s="3" t="s">
        <v>23</v>
      </c>
      <c r="I686" s="3" t="s">
        <v>8</v>
      </c>
      <c r="J686" s="3" t="s">
        <v>2543</v>
      </c>
      <c r="K686" s="7">
        <v>8</v>
      </c>
      <c r="L686" s="3" t="s">
        <v>4272</v>
      </c>
      <c r="N686" s="3" t="s">
        <v>27</v>
      </c>
      <c r="O686" s="4">
        <v>139.36000000000001</v>
      </c>
    </row>
    <row r="687" spans="1:15" ht="15.75" customHeight="1" x14ac:dyDescent="0.25">
      <c r="A687" s="3" t="s">
        <v>2544</v>
      </c>
      <c r="B687" s="10">
        <v>45695</v>
      </c>
      <c r="C687" s="3" t="s">
        <v>2545</v>
      </c>
      <c r="D687" s="3" t="s">
        <v>62</v>
      </c>
      <c r="E687" s="7">
        <v>1</v>
      </c>
      <c r="F687" s="4">
        <v>234.37</v>
      </c>
      <c r="G687" s="3" t="s">
        <v>2546</v>
      </c>
      <c r="H687" s="3" t="s">
        <v>7</v>
      </c>
      <c r="I687" s="3" t="s">
        <v>8</v>
      </c>
      <c r="J687" s="3" t="s">
        <v>2547</v>
      </c>
      <c r="K687" s="7">
        <v>5</v>
      </c>
      <c r="L687" s="3" t="s">
        <v>26</v>
      </c>
      <c r="M687" s="3" t="s">
        <v>26</v>
      </c>
      <c r="N687" s="3" t="s">
        <v>27</v>
      </c>
      <c r="O687" s="4">
        <v>234.37</v>
      </c>
    </row>
    <row r="688" spans="1:15" ht="15.75" customHeight="1" x14ac:dyDescent="0.25">
      <c r="A688" s="3" t="s">
        <v>2548</v>
      </c>
      <c r="B688" s="10">
        <v>45208</v>
      </c>
      <c r="C688" s="3" t="s">
        <v>2549</v>
      </c>
      <c r="D688" s="3" t="s">
        <v>62</v>
      </c>
      <c r="E688" s="7">
        <v>3</v>
      </c>
      <c r="F688" s="4">
        <v>53.6</v>
      </c>
      <c r="G688" s="3" t="s">
        <v>2550</v>
      </c>
      <c r="H688" s="3" t="s">
        <v>54</v>
      </c>
      <c r="I688" s="3" t="s">
        <v>78</v>
      </c>
      <c r="J688" s="3" t="s">
        <v>2551</v>
      </c>
      <c r="K688" s="7">
        <v>4</v>
      </c>
      <c r="L688" s="3" t="s">
        <v>70</v>
      </c>
      <c r="M688" s="3" t="s">
        <v>70</v>
      </c>
      <c r="N688" s="3" t="s">
        <v>34</v>
      </c>
      <c r="O688" s="4">
        <v>160.80000000000001</v>
      </c>
    </row>
    <row r="689" spans="1:15" ht="15.75" customHeight="1" x14ac:dyDescent="0.25">
      <c r="A689" s="3" t="s">
        <v>2552</v>
      </c>
      <c r="B689" s="10">
        <v>45182</v>
      </c>
      <c r="C689" s="3" t="s">
        <v>2553</v>
      </c>
      <c r="D689" s="3" t="s">
        <v>21</v>
      </c>
      <c r="E689" s="7">
        <v>1</v>
      </c>
      <c r="F689" s="4">
        <v>332.09</v>
      </c>
      <c r="G689" s="3" t="s">
        <v>2554</v>
      </c>
      <c r="H689" s="3" t="s">
        <v>49</v>
      </c>
      <c r="I689" s="3" t="s">
        <v>32</v>
      </c>
      <c r="J689" s="3" t="s">
        <v>2555</v>
      </c>
      <c r="K689" s="7">
        <v>5</v>
      </c>
      <c r="L689" s="3" t="s">
        <v>26</v>
      </c>
      <c r="M689" s="3" t="s">
        <v>26</v>
      </c>
      <c r="N689" s="3" t="s">
        <v>11</v>
      </c>
      <c r="O689" s="4">
        <v>332.09</v>
      </c>
    </row>
    <row r="690" spans="1:15" ht="15.75" customHeight="1" x14ac:dyDescent="0.25">
      <c r="A690" s="3" t="s">
        <v>2556</v>
      </c>
      <c r="B690" s="10">
        <v>45357</v>
      </c>
      <c r="C690" s="3" t="s">
        <v>2557</v>
      </c>
      <c r="D690" s="3" t="s">
        <v>5</v>
      </c>
      <c r="E690" s="7">
        <v>4</v>
      </c>
      <c r="F690" s="4">
        <v>593.22</v>
      </c>
      <c r="G690" s="3" t="s">
        <v>2300</v>
      </c>
      <c r="H690" s="3" t="s">
        <v>23</v>
      </c>
      <c r="I690" s="3" t="s">
        <v>24</v>
      </c>
      <c r="J690" s="3" t="s">
        <v>2558</v>
      </c>
      <c r="K690" s="7">
        <v>8</v>
      </c>
      <c r="L690" s="3" t="s">
        <v>70</v>
      </c>
      <c r="M690" s="3" t="s">
        <v>70</v>
      </c>
      <c r="N690" s="3" t="s">
        <v>34</v>
      </c>
      <c r="O690" s="4">
        <v>2372.88</v>
      </c>
    </row>
    <row r="691" spans="1:15" ht="15.75" customHeight="1" x14ac:dyDescent="0.25">
      <c r="A691" s="3" t="s">
        <v>2559</v>
      </c>
      <c r="B691" s="10">
        <v>45167</v>
      </c>
      <c r="C691" s="3" t="s">
        <v>2560</v>
      </c>
      <c r="D691" s="3" t="s">
        <v>21</v>
      </c>
      <c r="E691" s="7">
        <v>2</v>
      </c>
      <c r="F691" s="4">
        <v>444.84</v>
      </c>
      <c r="G691" s="3" t="s">
        <v>2561</v>
      </c>
      <c r="H691" s="3" t="s">
        <v>16</v>
      </c>
      <c r="I691" s="3" t="s">
        <v>8</v>
      </c>
      <c r="J691" s="3" t="s">
        <v>2562</v>
      </c>
      <c r="K691" s="7">
        <v>7</v>
      </c>
      <c r="L691" s="3" t="s">
        <v>4272</v>
      </c>
      <c r="N691" s="3" t="s">
        <v>34</v>
      </c>
      <c r="O691" s="4">
        <v>889.68</v>
      </c>
    </row>
    <row r="692" spans="1:15" ht="15.75" customHeight="1" x14ac:dyDescent="0.25">
      <c r="A692" s="3" t="s">
        <v>2563</v>
      </c>
      <c r="B692" s="10">
        <v>45485</v>
      </c>
      <c r="C692" s="3" t="s">
        <v>2564</v>
      </c>
      <c r="D692" s="3" t="s">
        <v>5</v>
      </c>
      <c r="E692" s="7">
        <v>1</v>
      </c>
      <c r="F692" s="4">
        <v>24.48</v>
      </c>
      <c r="G692" s="3" t="s">
        <v>170</v>
      </c>
      <c r="H692" s="3" t="s">
        <v>49</v>
      </c>
      <c r="I692" s="3" t="s">
        <v>32</v>
      </c>
      <c r="J692" s="3" t="s">
        <v>2565</v>
      </c>
      <c r="K692" s="7">
        <v>1</v>
      </c>
      <c r="L692" s="3" t="s">
        <v>4272</v>
      </c>
      <c r="N692" s="3" t="s">
        <v>11</v>
      </c>
      <c r="O692" s="4">
        <v>24.48</v>
      </c>
    </row>
    <row r="693" spans="1:15" ht="15.75" customHeight="1" x14ac:dyDescent="0.25">
      <c r="A693" s="3" t="s">
        <v>2566</v>
      </c>
      <c r="B693" s="10">
        <v>45620</v>
      </c>
      <c r="C693" s="3" t="s">
        <v>2567</v>
      </c>
      <c r="D693" s="3" t="s">
        <v>47</v>
      </c>
      <c r="E693" s="7">
        <v>3</v>
      </c>
      <c r="F693" s="4">
        <v>239.08</v>
      </c>
      <c r="G693" s="3" t="s">
        <v>2568</v>
      </c>
      <c r="H693" s="3" t="s">
        <v>54</v>
      </c>
      <c r="I693" s="3" t="s">
        <v>8</v>
      </c>
      <c r="J693" s="3" t="s">
        <v>2569</v>
      </c>
      <c r="K693" s="7">
        <v>8</v>
      </c>
      <c r="L693" s="3" t="s">
        <v>4272</v>
      </c>
      <c r="N693" s="3" t="s">
        <v>65</v>
      </c>
      <c r="O693" s="4">
        <v>717.24</v>
      </c>
    </row>
    <row r="694" spans="1:15" ht="15.75" customHeight="1" x14ac:dyDescent="0.25">
      <c r="A694" s="3" t="s">
        <v>2570</v>
      </c>
      <c r="B694" s="10">
        <v>44949</v>
      </c>
      <c r="C694" s="3" t="s">
        <v>2571</v>
      </c>
      <c r="D694" s="3" t="s">
        <v>62</v>
      </c>
      <c r="E694" s="7">
        <v>5</v>
      </c>
      <c r="F694" s="4">
        <v>196.84</v>
      </c>
      <c r="G694" s="3" t="s">
        <v>1549</v>
      </c>
      <c r="H694" s="3" t="s">
        <v>23</v>
      </c>
      <c r="I694" s="3" t="s">
        <v>39</v>
      </c>
      <c r="J694" s="3" t="s">
        <v>2572</v>
      </c>
      <c r="K694" s="7">
        <v>5</v>
      </c>
      <c r="L694" s="3" t="s">
        <v>70</v>
      </c>
      <c r="M694" s="3" t="s">
        <v>70</v>
      </c>
      <c r="N694" s="3" t="s">
        <v>11</v>
      </c>
      <c r="O694" s="4">
        <v>984.2</v>
      </c>
    </row>
    <row r="695" spans="1:15" ht="15.75" customHeight="1" x14ac:dyDescent="0.25">
      <c r="A695" s="3" t="s">
        <v>2573</v>
      </c>
      <c r="B695" s="10">
        <v>45728</v>
      </c>
      <c r="C695" s="3" t="s">
        <v>2574</v>
      </c>
      <c r="D695" s="3" t="s">
        <v>5</v>
      </c>
      <c r="E695" s="7">
        <v>1</v>
      </c>
      <c r="F695" s="4">
        <v>176.58</v>
      </c>
      <c r="G695" s="3" t="s">
        <v>2575</v>
      </c>
      <c r="H695" s="3" t="s">
        <v>7</v>
      </c>
      <c r="I695" s="3" t="s">
        <v>32</v>
      </c>
      <c r="J695" s="3" t="s">
        <v>2576</v>
      </c>
      <c r="K695" s="7">
        <v>4</v>
      </c>
      <c r="L695" s="3" t="s">
        <v>4272</v>
      </c>
      <c r="N695" s="3" t="s">
        <v>18</v>
      </c>
      <c r="O695" s="4">
        <v>176.58</v>
      </c>
    </row>
    <row r="696" spans="1:15" ht="15.75" customHeight="1" x14ac:dyDescent="0.25">
      <c r="A696" s="3" t="s">
        <v>2577</v>
      </c>
      <c r="B696" s="10">
        <v>45201</v>
      </c>
      <c r="C696" s="3" t="s">
        <v>2578</v>
      </c>
      <c r="D696" s="3" t="s">
        <v>37</v>
      </c>
      <c r="E696" s="7">
        <v>4</v>
      </c>
      <c r="F696" s="4">
        <v>666.52</v>
      </c>
      <c r="G696" s="3" t="s">
        <v>1341</v>
      </c>
      <c r="H696" s="3" t="s">
        <v>54</v>
      </c>
      <c r="I696" s="3" t="s">
        <v>8</v>
      </c>
      <c r="J696" s="3" t="s">
        <v>2579</v>
      </c>
      <c r="K696" s="7">
        <v>8</v>
      </c>
      <c r="L696" s="3" t="s">
        <v>26</v>
      </c>
      <c r="M696" s="3" t="s">
        <v>26</v>
      </c>
      <c r="N696" s="3" t="s">
        <v>27</v>
      </c>
      <c r="O696" s="4">
        <v>2666.08</v>
      </c>
    </row>
    <row r="697" spans="1:15" ht="15.75" customHeight="1" x14ac:dyDescent="0.25">
      <c r="A697" s="3" t="s">
        <v>2580</v>
      </c>
      <c r="B697" s="10">
        <v>45619</v>
      </c>
      <c r="C697" s="3" t="s">
        <v>2581</v>
      </c>
      <c r="D697" s="3" t="s">
        <v>37</v>
      </c>
      <c r="E697" s="7">
        <v>5</v>
      </c>
      <c r="F697" s="4">
        <v>101.3</v>
      </c>
      <c r="G697" s="3" t="s">
        <v>716</v>
      </c>
      <c r="H697" s="3" t="s">
        <v>16</v>
      </c>
      <c r="I697" s="3" t="s">
        <v>8</v>
      </c>
      <c r="J697" s="3" t="s">
        <v>2582</v>
      </c>
      <c r="K697" s="7">
        <v>7</v>
      </c>
      <c r="L697" s="3" t="s">
        <v>26</v>
      </c>
      <c r="M697" s="3" t="s">
        <v>26</v>
      </c>
      <c r="N697" s="3" t="s">
        <v>27</v>
      </c>
      <c r="O697" s="4">
        <v>506.5</v>
      </c>
    </row>
    <row r="698" spans="1:15" ht="15.75" customHeight="1" x14ac:dyDescent="0.25">
      <c r="A698" s="3" t="s">
        <v>2583</v>
      </c>
      <c r="B698" s="10">
        <v>45109</v>
      </c>
      <c r="C698" s="3" t="s">
        <v>2584</v>
      </c>
      <c r="D698" s="3" t="s">
        <v>30</v>
      </c>
      <c r="E698" s="7">
        <v>4</v>
      </c>
      <c r="F698" s="4">
        <v>151.19999999999999</v>
      </c>
      <c r="G698" s="3" t="s">
        <v>2585</v>
      </c>
      <c r="H698" s="3" t="s">
        <v>49</v>
      </c>
      <c r="I698" s="3" t="s">
        <v>78</v>
      </c>
      <c r="J698" s="3" t="s">
        <v>2586</v>
      </c>
      <c r="K698" s="7">
        <v>9</v>
      </c>
      <c r="L698" s="3" t="s">
        <v>70</v>
      </c>
      <c r="M698" s="3" t="s">
        <v>70</v>
      </c>
      <c r="N698" s="3" t="s">
        <v>34</v>
      </c>
      <c r="O698" s="4">
        <v>604.79999999999995</v>
      </c>
    </row>
    <row r="699" spans="1:15" ht="15.75" customHeight="1" x14ac:dyDescent="0.25">
      <c r="A699" s="3" t="s">
        <v>2587</v>
      </c>
      <c r="B699" s="10">
        <v>45692</v>
      </c>
      <c r="C699" s="3" t="s">
        <v>2588</v>
      </c>
      <c r="D699" s="3" t="s">
        <v>37</v>
      </c>
      <c r="E699" s="7">
        <v>5</v>
      </c>
      <c r="F699" s="4">
        <v>94.85</v>
      </c>
      <c r="G699" s="3" t="s">
        <v>2283</v>
      </c>
      <c r="H699" s="3" t="s">
        <v>54</v>
      </c>
      <c r="I699" s="3" t="s">
        <v>8</v>
      </c>
      <c r="J699" s="3" t="s">
        <v>2589</v>
      </c>
      <c r="K699" s="7">
        <v>6</v>
      </c>
      <c r="L699" s="3" t="s">
        <v>70</v>
      </c>
      <c r="M699" s="3" t="s">
        <v>70</v>
      </c>
      <c r="N699" s="3" t="s">
        <v>27</v>
      </c>
      <c r="O699" s="4">
        <v>474.25</v>
      </c>
    </row>
    <row r="700" spans="1:15" ht="15.75" customHeight="1" x14ac:dyDescent="0.25">
      <c r="A700" s="3" t="s">
        <v>2590</v>
      </c>
      <c r="B700" s="10">
        <v>44930</v>
      </c>
      <c r="C700" s="3" t="s">
        <v>2591</v>
      </c>
      <c r="D700" s="3" t="s">
        <v>47</v>
      </c>
      <c r="E700" s="7">
        <v>2</v>
      </c>
      <c r="F700" s="4">
        <v>388.22</v>
      </c>
      <c r="G700" s="3" t="s">
        <v>1912</v>
      </c>
      <c r="H700" s="3" t="s">
        <v>54</v>
      </c>
      <c r="I700" s="3" t="s">
        <v>39</v>
      </c>
      <c r="J700" s="3" t="s">
        <v>2592</v>
      </c>
      <c r="K700" s="7">
        <v>2</v>
      </c>
      <c r="L700" s="3" t="s">
        <v>70</v>
      </c>
      <c r="M700" s="3" t="s">
        <v>70</v>
      </c>
      <c r="N700" s="3" t="s">
        <v>11</v>
      </c>
      <c r="O700" s="4">
        <v>776.44</v>
      </c>
    </row>
    <row r="701" spans="1:15" ht="15.75" customHeight="1" x14ac:dyDescent="0.25">
      <c r="A701" s="3" t="s">
        <v>2593</v>
      </c>
      <c r="B701" s="10">
        <v>45243</v>
      </c>
      <c r="C701" s="3" t="s">
        <v>2594</v>
      </c>
      <c r="D701" s="3" t="s">
        <v>47</v>
      </c>
      <c r="E701" s="7">
        <v>3</v>
      </c>
      <c r="F701" s="4">
        <v>614.15</v>
      </c>
      <c r="G701" s="3" t="s">
        <v>2595</v>
      </c>
      <c r="H701" s="3" t="s">
        <v>49</v>
      </c>
      <c r="I701" s="3" t="s">
        <v>24</v>
      </c>
      <c r="J701" s="3" t="s">
        <v>2596</v>
      </c>
      <c r="K701" s="7">
        <v>3</v>
      </c>
      <c r="L701" s="3" t="s">
        <v>4272</v>
      </c>
      <c r="N701" s="3" t="s">
        <v>34</v>
      </c>
      <c r="O701" s="4">
        <v>1842.45</v>
      </c>
    </row>
    <row r="702" spans="1:15" ht="15.75" customHeight="1" x14ac:dyDescent="0.25">
      <c r="A702" s="3" t="s">
        <v>2597</v>
      </c>
      <c r="B702" s="10">
        <v>45560</v>
      </c>
      <c r="C702" s="3" t="s">
        <v>2598</v>
      </c>
      <c r="D702" s="3" t="s">
        <v>47</v>
      </c>
      <c r="E702" s="7">
        <v>2</v>
      </c>
      <c r="F702" s="4">
        <v>92.91</v>
      </c>
      <c r="G702" s="3" t="s">
        <v>2599</v>
      </c>
      <c r="H702" s="3" t="s">
        <v>54</v>
      </c>
      <c r="I702" s="3" t="s">
        <v>32</v>
      </c>
      <c r="J702" s="3" t="s">
        <v>2600</v>
      </c>
      <c r="K702" s="7">
        <v>3</v>
      </c>
      <c r="L702" s="3" t="s">
        <v>70</v>
      </c>
      <c r="M702" s="3" t="s">
        <v>70</v>
      </c>
      <c r="N702" s="3" t="s">
        <v>11</v>
      </c>
      <c r="O702" s="4">
        <v>185.82</v>
      </c>
    </row>
    <row r="703" spans="1:15" ht="15.75" customHeight="1" x14ac:dyDescent="0.25">
      <c r="A703" s="3" t="s">
        <v>2601</v>
      </c>
      <c r="B703" s="10">
        <v>45466</v>
      </c>
      <c r="C703" s="3" t="s">
        <v>2602</v>
      </c>
      <c r="D703" s="3" t="s">
        <v>5</v>
      </c>
      <c r="E703" s="7">
        <v>3</v>
      </c>
      <c r="F703" s="4">
        <v>92.22</v>
      </c>
      <c r="G703" s="3" t="s">
        <v>479</v>
      </c>
      <c r="H703" s="3" t="s">
        <v>23</v>
      </c>
      <c r="I703" s="3" t="s">
        <v>39</v>
      </c>
      <c r="J703" s="3" t="s">
        <v>2603</v>
      </c>
      <c r="K703" s="7">
        <v>5</v>
      </c>
      <c r="L703" s="3" t="s">
        <v>26</v>
      </c>
      <c r="M703" s="3" t="s">
        <v>26</v>
      </c>
      <c r="N703" s="3" t="s">
        <v>27</v>
      </c>
      <c r="O703" s="4">
        <v>276.66000000000003</v>
      </c>
    </row>
    <row r="704" spans="1:15" ht="15.75" customHeight="1" x14ac:dyDescent="0.25">
      <c r="A704" s="3" t="s">
        <v>2604</v>
      </c>
      <c r="B704" s="10">
        <v>45452</v>
      </c>
      <c r="C704" s="3" t="s">
        <v>2605</v>
      </c>
      <c r="D704" s="3" t="s">
        <v>37</v>
      </c>
      <c r="E704" s="7">
        <v>3</v>
      </c>
      <c r="F704" s="4">
        <v>562.54999999999995</v>
      </c>
      <c r="G704" s="3" t="s">
        <v>2300</v>
      </c>
      <c r="H704" s="3" t="s">
        <v>7</v>
      </c>
      <c r="I704" s="3" t="s">
        <v>32</v>
      </c>
      <c r="J704" s="3" t="s">
        <v>2606</v>
      </c>
      <c r="K704" s="7">
        <v>6</v>
      </c>
      <c r="L704" s="3" t="s">
        <v>4272</v>
      </c>
      <c r="N704" s="3" t="s">
        <v>27</v>
      </c>
      <c r="O704" s="4">
        <v>1687.65</v>
      </c>
    </row>
    <row r="705" spans="1:15" ht="15.75" customHeight="1" x14ac:dyDescent="0.25">
      <c r="A705" s="3" t="s">
        <v>2607</v>
      </c>
      <c r="B705" s="10">
        <v>45007</v>
      </c>
      <c r="C705" s="3" t="s">
        <v>2608</v>
      </c>
      <c r="D705" s="3" t="s">
        <v>62</v>
      </c>
      <c r="E705" s="7">
        <v>1</v>
      </c>
      <c r="F705" s="4">
        <v>92.79</v>
      </c>
      <c r="G705" s="3" t="s">
        <v>2609</v>
      </c>
      <c r="H705" s="3" t="s">
        <v>54</v>
      </c>
      <c r="I705" s="3" t="s">
        <v>78</v>
      </c>
      <c r="J705" s="3" t="s">
        <v>2610</v>
      </c>
      <c r="K705" s="7">
        <v>3</v>
      </c>
      <c r="L705" s="3" t="s">
        <v>70</v>
      </c>
      <c r="M705" s="3" t="s">
        <v>70</v>
      </c>
      <c r="N705" s="3" t="s">
        <v>27</v>
      </c>
      <c r="O705" s="4">
        <v>92.79</v>
      </c>
    </row>
    <row r="706" spans="1:15" ht="15.75" customHeight="1" x14ac:dyDescent="0.25">
      <c r="A706" s="3" t="s">
        <v>2611</v>
      </c>
      <c r="B706" s="10">
        <v>45080</v>
      </c>
      <c r="C706" s="3" t="s">
        <v>2612</v>
      </c>
      <c r="D706" s="3" t="s">
        <v>62</v>
      </c>
      <c r="E706" s="7">
        <v>4</v>
      </c>
      <c r="F706" s="4">
        <v>30.27</v>
      </c>
      <c r="G706" s="3" t="s">
        <v>652</v>
      </c>
      <c r="H706" s="3" t="s">
        <v>16</v>
      </c>
      <c r="I706" s="3" t="s">
        <v>39</v>
      </c>
      <c r="J706" s="3" t="s">
        <v>2613</v>
      </c>
      <c r="K706" s="7">
        <v>9</v>
      </c>
      <c r="L706" s="3" t="s">
        <v>26</v>
      </c>
      <c r="M706" s="3" t="s">
        <v>26</v>
      </c>
      <c r="N706" s="3" t="s">
        <v>65</v>
      </c>
      <c r="O706" s="4">
        <v>121.08</v>
      </c>
    </row>
    <row r="707" spans="1:15" ht="15.75" customHeight="1" x14ac:dyDescent="0.25">
      <c r="A707" s="3" t="s">
        <v>2614</v>
      </c>
      <c r="B707" s="10">
        <v>45746</v>
      </c>
      <c r="C707" s="3" t="s">
        <v>2615</v>
      </c>
      <c r="D707" s="3" t="s">
        <v>5</v>
      </c>
      <c r="E707" s="7">
        <v>2</v>
      </c>
      <c r="F707" s="4">
        <v>49.08</v>
      </c>
      <c r="G707" s="3" t="s">
        <v>2616</v>
      </c>
      <c r="H707" s="3" t="s">
        <v>7</v>
      </c>
      <c r="I707" s="3" t="s">
        <v>32</v>
      </c>
      <c r="J707" s="3" t="s">
        <v>2617</v>
      </c>
      <c r="K707" s="7">
        <v>7</v>
      </c>
      <c r="L707" s="3" t="s">
        <v>26</v>
      </c>
      <c r="M707" s="3" t="s">
        <v>26</v>
      </c>
      <c r="N707" s="3" t="s">
        <v>11</v>
      </c>
      <c r="O707" s="4">
        <v>98.16</v>
      </c>
    </row>
    <row r="708" spans="1:15" ht="15.75" customHeight="1" x14ac:dyDescent="0.25">
      <c r="A708" s="3" t="s">
        <v>2618</v>
      </c>
      <c r="B708" s="10">
        <v>45718</v>
      </c>
      <c r="C708" s="3" t="s">
        <v>2619</v>
      </c>
      <c r="D708" s="3" t="s">
        <v>62</v>
      </c>
      <c r="E708" s="7">
        <v>5</v>
      </c>
      <c r="F708" s="4">
        <v>228.09</v>
      </c>
      <c r="G708" s="3" t="s">
        <v>1459</v>
      </c>
      <c r="H708" s="3" t="s">
        <v>49</v>
      </c>
      <c r="I708" s="3" t="s">
        <v>32</v>
      </c>
      <c r="J708" s="3" t="s">
        <v>2620</v>
      </c>
      <c r="K708" s="7">
        <v>9</v>
      </c>
      <c r="L708" s="3" t="s">
        <v>26</v>
      </c>
      <c r="M708" s="3" t="s">
        <v>26</v>
      </c>
      <c r="N708" s="3" t="s">
        <v>34</v>
      </c>
      <c r="O708" s="4">
        <v>1140.45</v>
      </c>
    </row>
    <row r="709" spans="1:15" ht="15.75" customHeight="1" x14ac:dyDescent="0.25">
      <c r="A709" s="3" t="s">
        <v>2621</v>
      </c>
      <c r="B709" s="10">
        <v>45597</v>
      </c>
      <c r="C709" s="3" t="s">
        <v>2622</v>
      </c>
      <c r="D709" s="3" t="s">
        <v>30</v>
      </c>
      <c r="E709" s="7">
        <v>4</v>
      </c>
      <c r="F709" s="4">
        <v>650.04</v>
      </c>
      <c r="G709" s="3" t="s">
        <v>356</v>
      </c>
      <c r="H709" s="3" t="s">
        <v>49</v>
      </c>
      <c r="I709" s="3" t="s">
        <v>24</v>
      </c>
      <c r="J709" s="3" t="s">
        <v>2623</v>
      </c>
      <c r="K709" s="7">
        <v>6</v>
      </c>
      <c r="L709" s="3" t="s">
        <v>10</v>
      </c>
      <c r="M709" s="3" t="s">
        <v>10</v>
      </c>
      <c r="N709" s="3" t="s">
        <v>34</v>
      </c>
      <c r="O709" s="4">
        <v>2600.16</v>
      </c>
    </row>
    <row r="710" spans="1:15" ht="15.75" customHeight="1" x14ac:dyDescent="0.25">
      <c r="A710" s="3" t="s">
        <v>2624</v>
      </c>
      <c r="B710" s="10">
        <v>45720</v>
      </c>
      <c r="C710" s="3" t="s">
        <v>2625</v>
      </c>
      <c r="D710" s="3" t="s">
        <v>37</v>
      </c>
      <c r="E710" s="7">
        <v>1</v>
      </c>
      <c r="F710" s="4">
        <v>665.11</v>
      </c>
      <c r="G710" s="3" t="s">
        <v>2283</v>
      </c>
      <c r="H710" s="3" t="s">
        <v>54</v>
      </c>
      <c r="I710" s="3" t="s">
        <v>78</v>
      </c>
      <c r="J710" s="3" t="s">
        <v>2626</v>
      </c>
      <c r="K710" s="7">
        <v>3</v>
      </c>
      <c r="L710" s="3" t="s">
        <v>26</v>
      </c>
      <c r="M710" s="3" t="s">
        <v>26</v>
      </c>
      <c r="N710" s="3" t="s">
        <v>11</v>
      </c>
      <c r="O710" s="4">
        <v>665.11</v>
      </c>
    </row>
    <row r="711" spans="1:15" ht="15.75" customHeight="1" x14ac:dyDescent="0.25">
      <c r="A711" s="3" t="s">
        <v>2627</v>
      </c>
      <c r="B711" s="10">
        <v>45633</v>
      </c>
      <c r="C711" s="3" t="s">
        <v>2628</v>
      </c>
      <c r="D711" s="3" t="s">
        <v>62</v>
      </c>
      <c r="E711" s="7">
        <v>1</v>
      </c>
      <c r="F711" s="4">
        <v>386.03</v>
      </c>
      <c r="G711" s="3" t="s">
        <v>2629</v>
      </c>
      <c r="H711" s="3" t="s">
        <v>16</v>
      </c>
      <c r="I711" s="3" t="s">
        <v>78</v>
      </c>
      <c r="J711" s="3" t="s">
        <v>2630</v>
      </c>
      <c r="K711" s="7">
        <v>4</v>
      </c>
      <c r="L711" s="3" t="s">
        <v>26</v>
      </c>
      <c r="M711" s="3" t="s">
        <v>26</v>
      </c>
      <c r="N711" s="3" t="s">
        <v>65</v>
      </c>
      <c r="O711" s="4">
        <v>386.03</v>
      </c>
    </row>
    <row r="712" spans="1:15" ht="15.75" customHeight="1" x14ac:dyDescent="0.25">
      <c r="A712" s="3" t="s">
        <v>2631</v>
      </c>
      <c r="B712" s="10">
        <v>45495</v>
      </c>
      <c r="C712" s="3" t="s">
        <v>2632</v>
      </c>
      <c r="D712" s="3" t="s">
        <v>47</v>
      </c>
      <c r="E712" s="7">
        <v>5</v>
      </c>
      <c r="F712" s="4">
        <v>21.54</v>
      </c>
      <c r="G712" s="3" t="s">
        <v>2633</v>
      </c>
      <c r="H712" s="3" t="s">
        <v>49</v>
      </c>
      <c r="I712" s="3" t="s">
        <v>32</v>
      </c>
      <c r="J712" s="3" t="s">
        <v>2634</v>
      </c>
      <c r="K712" s="7">
        <v>10</v>
      </c>
      <c r="L712" s="3" t="s">
        <v>4272</v>
      </c>
      <c r="N712" s="3" t="s">
        <v>65</v>
      </c>
      <c r="O712" s="4">
        <v>107.7</v>
      </c>
    </row>
    <row r="713" spans="1:15" ht="15.75" customHeight="1" x14ac:dyDescent="0.25">
      <c r="A713" s="3" t="s">
        <v>2635</v>
      </c>
      <c r="B713" s="10">
        <v>45477</v>
      </c>
      <c r="C713" s="3" t="s">
        <v>2636</v>
      </c>
      <c r="D713" s="3" t="s">
        <v>21</v>
      </c>
      <c r="E713" s="7">
        <v>2</v>
      </c>
      <c r="F713" s="4">
        <v>475.78</v>
      </c>
      <c r="G713" s="3" t="s">
        <v>2637</v>
      </c>
      <c r="H713" s="3" t="s">
        <v>16</v>
      </c>
      <c r="I713" s="3" t="s">
        <v>8</v>
      </c>
      <c r="J713" s="3" t="s">
        <v>2638</v>
      </c>
      <c r="K713" s="7">
        <v>2</v>
      </c>
      <c r="L713" s="3" t="s">
        <v>70</v>
      </c>
      <c r="M713" s="3" t="s">
        <v>70</v>
      </c>
      <c r="N713" s="3" t="s">
        <v>65</v>
      </c>
      <c r="O713" s="4">
        <v>951.56</v>
      </c>
    </row>
    <row r="714" spans="1:15" ht="15.75" customHeight="1" x14ac:dyDescent="0.25">
      <c r="A714" s="3" t="s">
        <v>2639</v>
      </c>
      <c r="B714" s="10">
        <v>45300</v>
      </c>
      <c r="C714" s="3" t="s">
        <v>2108</v>
      </c>
      <c r="D714" s="3" t="s">
        <v>21</v>
      </c>
      <c r="E714" s="7">
        <v>2</v>
      </c>
      <c r="F714" s="4">
        <v>68.400000000000006</v>
      </c>
      <c r="G714" s="3" t="s">
        <v>2640</v>
      </c>
      <c r="H714" s="3" t="s">
        <v>49</v>
      </c>
      <c r="I714" s="3" t="s">
        <v>78</v>
      </c>
      <c r="J714" s="3" t="s">
        <v>2641</v>
      </c>
      <c r="K714" s="7">
        <v>7</v>
      </c>
      <c r="L714" s="3" t="s">
        <v>26</v>
      </c>
      <c r="M714" s="3" t="s">
        <v>26</v>
      </c>
      <c r="N714" s="3" t="s">
        <v>27</v>
      </c>
      <c r="O714" s="4">
        <v>136.80000000000001</v>
      </c>
    </row>
    <row r="715" spans="1:15" ht="15.75" customHeight="1" x14ac:dyDescent="0.25">
      <c r="A715" s="3" t="s">
        <v>2642</v>
      </c>
      <c r="B715" s="10">
        <v>45829</v>
      </c>
      <c r="C715" s="3" t="s">
        <v>2643</v>
      </c>
      <c r="D715" s="3" t="s">
        <v>21</v>
      </c>
      <c r="E715" s="7">
        <v>4</v>
      </c>
      <c r="F715" s="4">
        <v>532.49</v>
      </c>
      <c r="G715" s="3" t="s">
        <v>2546</v>
      </c>
      <c r="H715" s="3" t="s">
        <v>16</v>
      </c>
      <c r="I715" s="3" t="s">
        <v>24</v>
      </c>
      <c r="J715" s="3" t="s">
        <v>2644</v>
      </c>
      <c r="K715" s="7">
        <v>6</v>
      </c>
      <c r="L715" s="3" t="s">
        <v>10</v>
      </c>
      <c r="M715" s="3" t="s">
        <v>10</v>
      </c>
      <c r="N715" s="3" t="s">
        <v>34</v>
      </c>
      <c r="O715" s="4">
        <v>2129.96</v>
      </c>
    </row>
    <row r="716" spans="1:15" ht="15.75" customHeight="1" x14ac:dyDescent="0.25">
      <c r="A716" s="3" t="s">
        <v>2645</v>
      </c>
      <c r="B716" s="10">
        <v>45037</v>
      </c>
      <c r="C716" s="3" t="s">
        <v>2646</v>
      </c>
      <c r="D716" s="3" t="s">
        <v>47</v>
      </c>
      <c r="E716" s="7">
        <v>1</v>
      </c>
      <c r="F716" s="4">
        <v>51.73</v>
      </c>
      <c r="G716" s="3" t="s">
        <v>1165</v>
      </c>
      <c r="H716" s="3" t="s">
        <v>7</v>
      </c>
      <c r="I716" s="3" t="s">
        <v>78</v>
      </c>
      <c r="J716" s="3" t="s">
        <v>2647</v>
      </c>
      <c r="K716" s="7">
        <v>1</v>
      </c>
      <c r="L716" s="3" t="s">
        <v>26</v>
      </c>
      <c r="M716" s="3" t="s">
        <v>26</v>
      </c>
      <c r="N716" s="3" t="s">
        <v>34</v>
      </c>
      <c r="O716" s="4">
        <v>51.73</v>
      </c>
    </row>
    <row r="717" spans="1:15" ht="15.75" customHeight="1" x14ac:dyDescent="0.25">
      <c r="A717" s="3" t="s">
        <v>2648</v>
      </c>
      <c r="B717" s="10">
        <v>45499</v>
      </c>
      <c r="C717" s="3" t="s">
        <v>2649</v>
      </c>
      <c r="D717" s="3" t="s">
        <v>37</v>
      </c>
      <c r="E717" s="7">
        <v>3</v>
      </c>
      <c r="F717" s="4">
        <v>653.63</v>
      </c>
      <c r="G717" s="3" t="s">
        <v>2650</v>
      </c>
      <c r="H717" s="3" t="s">
        <v>16</v>
      </c>
      <c r="I717" s="3" t="s">
        <v>39</v>
      </c>
      <c r="J717" s="3" t="s">
        <v>2651</v>
      </c>
      <c r="K717" s="7">
        <v>7</v>
      </c>
      <c r="L717" s="3" t="s">
        <v>26</v>
      </c>
      <c r="M717" s="3" t="s">
        <v>26</v>
      </c>
      <c r="N717" s="3" t="s">
        <v>27</v>
      </c>
      <c r="O717" s="4">
        <v>1960.89</v>
      </c>
    </row>
    <row r="718" spans="1:15" ht="15.75" customHeight="1" x14ac:dyDescent="0.25">
      <c r="A718" s="3" t="s">
        <v>2652</v>
      </c>
      <c r="B718" s="10">
        <v>45456</v>
      </c>
      <c r="C718" s="3" t="s">
        <v>2653</v>
      </c>
      <c r="D718" s="3" t="s">
        <v>30</v>
      </c>
      <c r="E718" s="7">
        <v>3</v>
      </c>
      <c r="F718" s="4">
        <v>454.29</v>
      </c>
      <c r="G718" s="3" t="s">
        <v>102</v>
      </c>
      <c r="H718" s="3" t="s">
        <v>23</v>
      </c>
      <c r="I718" s="3" t="s">
        <v>78</v>
      </c>
      <c r="J718" s="3" t="s">
        <v>2654</v>
      </c>
      <c r="K718" s="7">
        <v>4</v>
      </c>
      <c r="L718" s="3" t="s">
        <v>70</v>
      </c>
      <c r="M718" s="3" t="s">
        <v>70</v>
      </c>
      <c r="N718" s="3" t="s">
        <v>65</v>
      </c>
      <c r="O718" s="4">
        <v>1362.87</v>
      </c>
    </row>
    <row r="719" spans="1:15" ht="15.75" customHeight="1" x14ac:dyDescent="0.25">
      <c r="A719" s="3" t="s">
        <v>2655</v>
      </c>
      <c r="B719" s="10">
        <v>45215</v>
      </c>
      <c r="C719" s="3" t="s">
        <v>2656</v>
      </c>
      <c r="D719" s="3" t="s">
        <v>30</v>
      </c>
      <c r="E719" s="7">
        <v>3</v>
      </c>
      <c r="F719" s="4">
        <v>122.11</v>
      </c>
      <c r="G719" s="3" t="s">
        <v>2657</v>
      </c>
      <c r="H719" s="3" t="s">
        <v>16</v>
      </c>
      <c r="I719" s="3" t="s">
        <v>39</v>
      </c>
      <c r="J719" s="3" t="s">
        <v>2658</v>
      </c>
      <c r="K719" s="7">
        <v>4</v>
      </c>
      <c r="L719" s="3" t="s">
        <v>70</v>
      </c>
      <c r="M719" s="3" t="s">
        <v>70</v>
      </c>
      <c r="N719" s="3" t="s">
        <v>27</v>
      </c>
      <c r="O719" s="4">
        <v>366.33</v>
      </c>
    </row>
    <row r="720" spans="1:15" ht="15.75" customHeight="1" x14ac:dyDescent="0.25">
      <c r="A720" s="3" t="s">
        <v>2659</v>
      </c>
      <c r="B720" s="10">
        <v>45024</v>
      </c>
      <c r="C720" s="3" t="s">
        <v>2660</v>
      </c>
      <c r="D720" s="3" t="s">
        <v>47</v>
      </c>
      <c r="E720" s="7">
        <v>4</v>
      </c>
      <c r="F720" s="4">
        <v>64.739999999999995</v>
      </c>
      <c r="G720" s="3" t="s">
        <v>2661</v>
      </c>
      <c r="H720" s="3" t="s">
        <v>49</v>
      </c>
      <c r="I720" s="3" t="s">
        <v>24</v>
      </c>
      <c r="J720" s="3" t="s">
        <v>2662</v>
      </c>
      <c r="K720" s="7">
        <v>8</v>
      </c>
      <c r="L720" s="3" t="s">
        <v>10</v>
      </c>
      <c r="M720" s="3" t="s">
        <v>10</v>
      </c>
      <c r="N720" s="3" t="s">
        <v>65</v>
      </c>
      <c r="O720" s="4">
        <v>258.95999999999998</v>
      </c>
    </row>
    <row r="721" spans="1:15" ht="15.75" customHeight="1" x14ac:dyDescent="0.25">
      <c r="A721" s="3" t="s">
        <v>2663</v>
      </c>
      <c r="B721" s="10">
        <v>45312</v>
      </c>
      <c r="C721" s="3" t="s">
        <v>2664</v>
      </c>
      <c r="D721" s="3" t="s">
        <v>47</v>
      </c>
      <c r="E721" s="7">
        <v>2</v>
      </c>
      <c r="F721" s="4">
        <v>681.06</v>
      </c>
      <c r="G721" s="3" t="s">
        <v>2665</v>
      </c>
      <c r="H721" s="3" t="s">
        <v>7</v>
      </c>
      <c r="I721" s="3" t="s">
        <v>8</v>
      </c>
      <c r="J721" s="3" t="s">
        <v>2666</v>
      </c>
      <c r="K721" s="7">
        <v>3</v>
      </c>
      <c r="L721" s="3" t="s">
        <v>26</v>
      </c>
      <c r="M721" s="3" t="s">
        <v>26</v>
      </c>
      <c r="N721" s="3" t="s">
        <v>34</v>
      </c>
      <c r="O721" s="4">
        <v>1362.12</v>
      </c>
    </row>
    <row r="722" spans="1:15" ht="15.75" customHeight="1" x14ac:dyDescent="0.25">
      <c r="A722" s="3" t="s">
        <v>2667</v>
      </c>
      <c r="B722" s="10">
        <v>45190</v>
      </c>
      <c r="C722" s="3" t="s">
        <v>2668</v>
      </c>
      <c r="D722" s="3" t="s">
        <v>62</v>
      </c>
      <c r="E722" s="7">
        <v>5</v>
      </c>
      <c r="F722" s="4">
        <v>128.94999999999999</v>
      </c>
      <c r="G722" s="3" t="s">
        <v>2669</v>
      </c>
      <c r="H722" s="3" t="s">
        <v>54</v>
      </c>
      <c r="I722" s="3" t="s">
        <v>78</v>
      </c>
      <c r="J722" s="3" t="s">
        <v>2670</v>
      </c>
      <c r="K722" s="7">
        <v>10</v>
      </c>
      <c r="L722" s="3" t="s">
        <v>26</v>
      </c>
      <c r="M722" s="3" t="s">
        <v>26</v>
      </c>
      <c r="N722" s="3" t="s">
        <v>11</v>
      </c>
      <c r="O722" s="4">
        <v>644.75</v>
      </c>
    </row>
    <row r="723" spans="1:15" ht="15.75" customHeight="1" x14ac:dyDescent="0.25">
      <c r="A723" s="3" t="s">
        <v>2671</v>
      </c>
      <c r="B723" s="10">
        <v>45369</v>
      </c>
      <c r="C723" s="3" t="s">
        <v>2672</v>
      </c>
      <c r="D723" s="3" t="s">
        <v>62</v>
      </c>
      <c r="E723" s="7">
        <v>2</v>
      </c>
      <c r="F723" s="4">
        <v>118.59</v>
      </c>
      <c r="G723" s="3" t="s">
        <v>2673</v>
      </c>
      <c r="H723" s="3" t="s">
        <v>23</v>
      </c>
      <c r="I723" s="3" t="s">
        <v>39</v>
      </c>
      <c r="J723" s="3" t="s">
        <v>2674</v>
      </c>
      <c r="K723" s="7">
        <v>2</v>
      </c>
      <c r="L723" s="3" t="s">
        <v>4272</v>
      </c>
      <c r="N723" s="3" t="s">
        <v>27</v>
      </c>
      <c r="O723" s="4">
        <v>237.18</v>
      </c>
    </row>
    <row r="724" spans="1:15" ht="15.75" customHeight="1" x14ac:dyDescent="0.25">
      <c r="A724" s="3" t="s">
        <v>2675</v>
      </c>
      <c r="B724" s="10">
        <v>45611</v>
      </c>
      <c r="C724" s="3" t="s">
        <v>2676</v>
      </c>
      <c r="D724" s="3" t="s">
        <v>37</v>
      </c>
      <c r="E724" s="7">
        <v>1</v>
      </c>
      <c r="F724" s="4">
        <v>95.1</v>
      </c>
      <c r="G724" s="3" t="s">
        <v>1126</v>
      </c>
      <c r="H724" s="3" t="s">
        <v>49</v>
      </c>
      <c r="I724" s="3" t="s">
        <v>78</v>
      </c>
      <c r="J724" s="3" t="s">
        <v>2677</v>
      </c>
      <c r="K724" s="7">
        <v>1</v>
      </c>
      <c r="L724" s="3" t="s">
        <v>70</v>
      </c>
      <c r="M724" s="3" t="s">
        <v>70</v>
      </c>
      <c r="N724" s="3" t="s">
        <v>11</v>
      </c>
      <c r="O724" s="4">
        <v>95.1</v>
      </c>
    </row>
    <row r="725" spans="1:15" ht="15.75" customHeight="1" x14ac:dyDescent="0.25">
      <c r="A725" s="3" t="s">
        <v>2678</v>
      </c>
      <c r="B725" s="10">
        <v>45269</v>
      </c>
      <c r="C725" s="3" t="s">
        <v>2679</v>
      </c>
      <c r="D725" s="3" t="s">
        <v>62</v>
      </c>
      <c r="E725" s="7">
        <v>3</v>
      </c>
      <c r="F725" s="4">
        <v>54.95</v>
      </c>
      <c r="G725" s="3" t="s">
        <v>286</v>
      </c>
      <c r="H725" s="3" t="s">
        <v>54</v>
      </c>
      <c r="I725" s="3" t="s">
        <v>32</v>
      </c>
      <c r="J725" s="3" t="s">
        <v>2680</v>
      </c>
      <c r="K725" s="7">
        <v>8</v>
      </c>
      <c r="L725" s="3" t="s">
        <v>10</v>
      </c>
      <c r="M725" s="3" t="s">
        <v>10</v>
      </c>
      <c r="N725" s="3" t="s">
        <v>18</v>
      </c>
      <c r="O725" s="4">
        <v>164.85</v>
      </c>
    </row>
    <row r="726" spans="1:15" ht="15.75" customHeight="1" x14ac:dyDescent="0.25">
      <c r="A726" s="3" t="s">
        <v>2681</v>
      </c>
      <c r="B726" s="10">
        <v>45583</v>
      </c>
      <c r="C726" s="3" t="s">
        <v>2682</v>
      </c>
      <c r="D726" s="3" t="s">
        <v>37</v>
      </c>
      <c r="E726" s="7">
        <v>3</v>
      </c>
      <c r="F726" s="4">
        <v>136.97</v>
      </c>
      <c r="G726" s="3" t="s">
        <v>1199</v>
      </c>
      <c r="H726" s="3" t="s">
        <v>23</v>
      </c>
      <c r="I726" s="3" t="s">
        <v>32</v>
      </c>
      <c r="J726" s="3" t="s">
        <v>2683</v>
      </c>
      <c r="K726" s="7">
        <v>4</v>
      </c>
      <c r="L726" s="3" t="s">
        <v>26</v>
      </c>
      <c r="M726" s="3" t="s">
        <v>26</v>
      </c>
      <c r="N726" s="3" t="s">
        <v>18</v>
      </c>
      <c r="O726" s="4">
        <v>410.91</v>
      </c>
    </row>
    <row r="727" spans="1:15" ht="15.75" customHeight="1" x14ac:dyDescent="0.25">
      <c r="A727" s="3" t="s">
        <v>2684</v>
      </c>
      <c r="B727" s="10">
        <v>44997</v>
      </c>
      <c r="C727" s="3" t="s">
        <v>2685</v>
      </c>
      <c r="D727" s="3" t="s">
        <v>30</v>
      </c>
      <c r="E727" s="7">
        <v>2</v>
      </c>
      <c r="F727" s="4">
        <v>194.85</v>
      </c>
      <c r="G727" s="3" t="s">
        <v>1886</v>
      </c>
      <c r="H727" s="3" t="s">
        <v>49</v>
      </c>
      <c r="I727" s="3" t="s">
        <v>32</v>
      </c>
      <c r="J727" s="3" t="s">
        <v>2686</v>
      </c>
      <c r="K727" s="7">
        <v>5</v>
      </c>
      <c r="L727" s="3" t="s">
        <v>4272</v>
      </c>
      <c r="N727" s="3" t="s">
        <v>18</v>
      </c>
      <c r="O727" s="4">
        <v>389.7</v>
      </c>
    </row>
    <row r="728" spans="1:15" ht="15.75" customHeight="1" x14ac:dyDescent="0.25">
      <c r="A728" s="3" t="s">
        <v>2687</v>
      </c>
      <c r="B728" s="10">
        <v>45590</v>
      </c>
      <c r="C728" s="3" t="s">
        <v>2688</v>
      </c>
      <c r="D728" s="3" t="s">
        <v>47</v>
      </c>
      <c r="E728" s="7">
        <v>4</v>
      </c>
      <c r="F728" s="4">
        <v>583.02</v>
      </c>
      <c r="G728" s="3" t="s">
        <v>2689</v>
      </c>
      <c r="H728" s="3" t="s">
        <v>16</v>
      </c>
      <c r="I728" s="3" t="s">
        <v>39</v>
      </c>
      <c r="J728" s="3" t="s">
        <v>2690</v>
      </c>
      <c r="K728" s="7">
        <v>4</v>
      </c>
      <c r="L728" s="3" t="s">
        <v>26</v>
      </c>
      <c r="M728" s="3" t="s">
        <v>26</v>
      </c>
      <c r="N728" s="3" t="s">
        <v>34</v>
      </c>
      <c r="O728" s="4">
        <v>2332.08</v>
      </c>
    </row>
    <row r="729" spans="1:15" ht="15.75" customHeight="1" x14ac:dyDescent="0.25">
      <c r="A729" s="3" t="s">
        <v>2691</v>
      </c>
      <c r="B729" s="10">
        <v>45564</v>
      </c>
      <c r="C729" s="3" t="s">
        <v>2692</v>
      </c>
      <c r="D729" s="3" t="s">
        <v>30</v>
      </c>
      <c r="E729" s="7">
        <v>5</v>
      </c>
      <c r="F729" s="4">
        <v>95.75</v>
      </c>
      <c r="G729" s="3" t="s">
        <v>1649</v>
      </c>
      <c r="H729" s="3" t="s">
        <v>16</v>
      </c>
      <c r="I729" s="3" t="s">
        <v>8</v>
      </c>
      <c r="J729" s="3" t="s">
        <v>2693</v>
      </c>
      <c r="K729" s="7">
        <v>8</v>
      </c>
      <c r="L729" s="3" t="s">
        <v>10</v>
      </c>
      <c r="M729" s="3" t="s">
        <v>10</v>
      </c>
      <c r="N729" s="3" t="s">
        <v>11</v>
      </c>
      <c r="O729" s="4">
        <v>478.75</v>
      </c>
    </row>
    <row r="730" spans="1:15" ht="15.75" customHeight="1" x14ac:dyDescent="0.25">
      <c r="A730" s="3" t="s">
        <v>2694</v>
      </c>
      <c r="B730" s="10">
        <v>45502</v>
      </c>
      <c r="C730" s="3" t="s">
        <v>2695</v>
      </c>
      <c r="D730" s="3" t="s">
        <v>62</v>
      </c>
      <c r="E730" s="7">
        <v>4</v>
      </c>
      <c r="F730" s="4">
        <v>325.76</v>
      </c>
      <c r="G730" s="3" t="s">
        <v>2696</v>
      </c>
      <c r="H730" s="3" t="s">
        <v>49</v>
      </c>
      <c r="I730" s="3" t="s">
        <v>8</v>
      </c>
      <c r="J730" s="3" t="s">
        <v>2697</v>
      </c>
      <c r="K730" s="7">
        <v>8</v>
      </c>
      <c r="L730" s="3" t="s">
        <v>70</v>
      </c>
      <c r="M730" s="3" t="s">
        <v>70</v>
      </c>
      <c r="N730" s="3" t="s">
        <v>27</v>
      </c>
      <c r="O730" s="4">
        <v>1303.04</v>
      </c>
    </row>
    <row r="731" spans="1:15" ht="15.75" customHeight="1" x14ac:dyDescent="0.25">
      <c r="A731" s="3" t="s">
        <v>2698</v>
      </c>
      <c r="B731" s="10">
        <v>45177</v>
      </c>
      <c r="C731" s="3" t="s">
        <v>2699</v>
      </c>
      <c r="D731" s="3" t="s">
        <v>14</v>
      </c>
      <c r="E731" s="7">
        <v>4</v>
      </c>
      <c r="F731" s="4">
        <v>186.41</v>
      </c>
      <c r="G731" s="3" t="s">
        <v>652</v>
      </c>
      <c r="H731" s="3" t="s">
        <v>49</v>
      </c>
      <c r="I731" s="3" t="s">
        <v>78</v>
      </c>
      <c r="J731" s="3" t="s">
        <v>2700</v>
      </c>
      <c r="K731" s="7">
        <v>6</v>
      </c>
      <c r="L731" s="3" t="s">
        <v>10</v>
      </c>
      <c r="M731" s="3" t="s">
        <v>10</v>
      </c>
      <c r="N731" s="3" t="s">
        <v>65</v>
      </c>
      <c r="O731" s="4">
        <v>745.64</v>
      </c>
    </row>
    <row r="732" spans="1:15" ht="15.75" customHeight="1" x14ac:dyDescent="0.25">
      <c r="A732" s="3" t="s">
        <v>2701</v>
      </c>
      <c r="B732" s="10">
        <v>45710</v>
      </c>
      <c r="C732" s="3" t="s">
        <v>2702</v>
      </c>
      <c r="D732" s="3" t="s">
        <v>14</v>
      </c>
      <c r="E732" s="7">
        <v>1</v>
      </c>
      <c r="F732" s="4">
        <v>474.6</v>
      </c>
      <c r="G732" s="3" t="s">
        <v>961</v>
      </c>
      <c r="H732" s="3" t="s">
        <v>7</v>
      </c>
      <c r="I732" s="3" t="s">
        <v>39</v>
      </c>
      <c r="J732" s="3" t="s">
        <v>2703</v>
      </c>
      <c r="K732" s="7">
        <v>4</v>
      </c>
      <c r="L732" s="3" t="s">
        <v>10</v>
      </c>
      <c r="M732" s="3" t="s">
        <v>10</v>
      </c>
      <c r="N732" s="3" t="s">
        <v>27</v>
      </c>
      <c r="O732" s="4">
        <v>474.6</v>
      </c>
    </row>
    <row r="733" spans="1:15" ht="15.75" customHeight="1" x14ac:dyDescent="0.25">
      <c r="A733" s="3" t="s">
        <v>2704</v>
      </c>
      <c r="B733" s="10">
        <v>45450</v>
      </c>
      <c r="C733" s="3" t="s">
        <v>2705</v>
      </c>
      <c r="D733" s="3" t="s">
        <v>37</v>
      </c>
      <c r="E733" s="7">
        <v>5</v>
      </c>
      <c r="F733" s="4">
        <v>584.46</v>
      </c>
      <c r="G733" s="3" t="s">
        <v>2706</v>
      </c>
      <c r="H733" s="3" t="s">
        <v>23</v>
      </c>
      <c r="I733" s="3" t="s">
        <v>32</v>
      </c>
      <c r="J733" s="3" t="s">
        <v>2707</v>
      </c>
      <c r="K733" s="7">
        <v>8</v>
      </c>
      <c r="L733" s="3" t="s">
        <v>4272</v>
      </c>
      <c r="N733" s="3" t="s">
        <v>27</v>
      </c>
      <c r="O733" s="4">
        <v>2922.3</v>
      </c>
    </row>
    <row r="734" spans="1:15" ht="15.75" customHeight="1" x14ac:dyDescent="0.25">
      <c r="A734" s="3" t="s">
        <v>2708</v>
      </c>
      <c r="B734" s="10">
        <v>45723</v>
      </c>
      <c r="C734" s="3" t="s">
        <v>2709</v>
      </c>
      <c r="D734" s="3" t="s">
        <v>47</v>
      </c>
      <c r="E734" s="7">
        <v>1</v>
      </c>
      <c r="F734" s="4">
        <v>132.05000000000001</v>
      </c>
      <c r="G734" s="3" t="s">
        <v>2561</v>
      </c>
      <c r="H734" s="3" t="s">
        <v>16</v>
      </c>
      <c r="I734" s="3" t="s">
        <v>39</v>
      </c>
      <c r="J734" s="3" t="s">
        <v>2710</v>
      </c>
      <c r="K734" s="7">
        <v>2</v>
      </c>
      <c r="L734" s="3" t="s">
        <v>4272</v>
      </c>
      <c r="N734" s="3" t="s">
        <v>65</v>
      </c>
      <c r="O734" s="4">
        <v>132.05000000000001</v>
      </c>
    </row>
    <row r="735" spans="1:15" ht="15.75" customHeight="1" x14ac:dyDescent="0.25">
      <c r="A735" s="3" t="s">
        <v>2711</v>
      </c>
      <c r="B735" s="10">
        <v>45264</v>
      </c>
      <c r="C735" s="3" t="s">
        <v>2712</v>
      </c>
      <c r="D735" s="3" t="s">
        <v>21</v>
      </c>
      <c r="E735" s="7">
        <v>4</v>
      </c>
      <c r="F735" s="4">
        <v>494.84</v>
      </c>
      <c r="G735" s="3" t="s">
        <v>2527</v>
      </c>
      <c r="H735" s="3" t="s">
        <v>54</v>
      </c>
      <c r="I735" s="3" t="s">
        <v>32</v>
      </c>
      <c r="J735" s="3" t="s">
        <v>2713</v>
      </c>
      <c r="K735" s="7">
        <v>8</v>
      </c>
      <c r="L735" s="3" t="s">
        <v>10</v>
      </c>
      <c r="M735" s="3" t="s">
        <v>10</v>
      </c>
      <c r="N735" s="3" t="s">
        <v>27</v>
      </c>
      <c r="O735" s="4">
        <v>1979.36</v>
      </c>
    </row>
    <row r="736" spans="1:15" ht="15.75" customHeight="1" x14ac:dyDescent="0.25">
      <c r="A736" s="3" t="s">
        <v>2714</v>
      </c>
      <c r="B736" s="10">
        <v>45314</v>
      </c>
      <c r="C736" s="3" t="s">
        <v>2715</v>
      </c>
      <c r="D736" s="3" t="s">
        <v>37</v>
      </c>
      <c r="E736" s="7">
        <v>4</v>
      </c>
      <c r="F736" s="4">
        <v>224.61</v>
      </c>
      <c r="G736" s="3" t="s">
        <v>1136</v>
      </c>
      <c r="H736" s="3" t="s">
        <v>23</v>
      </c>
      <c r="I736" s="3" t="s">
        <v>32</v>
      </c>
      <c r="J736" s="3" t="s">
        <v>2716</v>
      </c>
      <c r="K736" s="7">
        <v>6</v>
      </c>
      <c r="L736" s="3" t="s">
        <v>70</v>
      </c>
      <c r="M736" s="3" t="s">
        <v>70</v>
      </c>
      <c r="N736" s="3" t="s">
        <v>34</v>
      </c>
      <c r="O736" s="4">
        <v>898.44</v>
      </c>
    </row>
    <row r="737" spans="1:15" ht="15.75" customHeight="1" x14ac:dyDescent="0.25">
      <c r="A737" s="3" t="s">
        <v>2717</v>
      </c>
      <c r="B737" s="10">
        <v>45471</v>
      </c>
      <c r="C737" s="3" t="s">
        <v>2718</v>
      </c>
      <c r="D737" s="3" t="s">
        <v>5</v>
      </c>
      <c r="E737" s="7">
        <v>4</v>
      </c>
      <c r="F737" s="4">
        <v>44.07</v>
      </c>
      <c r="G737" s="3" t="s">
        <v>1531</v>
      </c>
      <c r="H737" s="3" t="s">
        <v>7</v>
      </c>
      <c r="I737" s="3" t="s">
        <v>78</v>
      </c>
      <c r="J737" s="3" t="s">
        <v>2719</v>
      </c>
      <c r="K737" s="7">
        <v>6</v>
      </c>
      <c r="L737" s="3" t="s">
        <v>4272</v>
      </c>
      <c r="N737" s="3" t="s">
        <v>27</v>
      </c>
      <c r="O737" s="4">
        <v>176.28</v>
      </c>
    </row>
    <row r="738" spans="1:15" ht="15.75" customHeight="1" x14ac:dyDescent="0.25">
      <c r="A738" s="3" t="s">
        <v>2720</v>
      </c>
      <c r="B738" s="10">
        <v>45331</v>
      </c>
      <c r="C738" s="3" t="s">
        <v>2721</v>
      </c>
      <c r="D738" s="3" t="s">
        <v>5</v>
      </c>
      <c r="E738" s="7">
        <v>5</v>
      </c>
      <c r="F738" s="4">
        <v>418.53</v>
      </c>
      <c r="G738" s="3" t="s">
        <v>1934</v>
      </c>
      <c r="H738" s="3" t="s">
        <v>23</v>
      </c>
      <c r="I738" s="3" t="s">
        <v>78</v>
      </c>
      <c r="J738" s="3" t="s">
        <v>2722</v>
      </c>
      <c r="K738" s="7">
        <v>6</v>
      </c>
      <c r="L738" s="3" t="s">
        <v>26</v>
      </c>
      <c r="M738" s="3" t="s">
        <v>26</v>
      </c>
      <c r="N738" s="3" t="s">
        <v>65</v>
      </c>
      <c r="O738" s="4">
        <v>2092.65</v>
      </c>
    </row>
    <row r="739" spans="1:15" ht="15.75" customHeight="1" x14ac:dyDescent="0.25">
      <c r="A739" s="3" t="s">
        <v>2723</v>
      </c>
      <c r="B739" s="10">
        <v>45294</v>
      </c>
      <c r="C739" s="3" t="s">
        <v>2724</v>
      </c>
      <c r="D739" s="3" t="s">
        <v>14</v>
      </c>
      <c r="E739" s="7">
        <v>4</v>
      </c>
      <c r="F739" s="4">
        <v>532.87</v>
      </c>
      <c r="G739" s="3" t="s">
        <v>2725</v>
      </c>
      <c r="H739" s="3" t="s">
        <v>54</v>
      </c>
      <c r="I739" s="3" t="s">
        <v>78</v>
      </c>
      <c r="J739" s="3" t="s">
        <v>2726</v>
      </c>
      <c r="K739" s="7">
        <v>9</v>
      </c>
      <c r="L739" s="3" t="s">
        <v>26</v>
      </c>
      <c r="M739" s="3" t="s">
        <v>26</v>
      </c>
      <c r="N739" s="3" t="s">
        <v>11</v>
      </c>
      <c r="O739" s="4">
        <v>2131.48</v>
      </c>
    </row>
    <row r="740" spans="1:15" ht="15.75" customHeight="1" x14ac:dyDescent="0.25">
      <c r="A740" s="3" t="s">
        <v>2727</v>
      </c>
      <c r="B740" s="10">
        <v>45812</v>
      </c>
      <c r="C740" s="3" t="s">
        <v>2728</v>
      </c>
      <c r="D740" s="3" t="s">
        <v>14</v>
      </c>
      <c r="E740" s="7">
        <v>2</v>
      </c>
      <c r="F740" s="4">
        <v>485.37</v>
      </c>
      <c r="G740" s="3" t="s">
        <v>2729</v>
      </c>
      <c r="H740" s="3" t="s">
        <v>23</v>
      </c>
      <c r="I740" s="3" t="s">
        <v>8</v>
      </c>
      <c r="J740" s="3" t="s">
        <v>2730</v>
      </c>
      <c r="K740" s="7">
        <v>5</v>
      </c>
      <c r="L740" s="3" t="s">
        <v>10</v>
      </c>
      <c r="M740" s="3" t="s">
        <v>10</v>
      </c>
      <c r="N740" s="3" t="s">
        <v>27</v>
      </c>
      <c r="O740" s="4">
        <v>970.74</v>
      </c>
    </row>
    <row r="741" spans="1:15" ht="15.75" customHeight="1" x14ac:dyDescent="0.25">
      <c r="A741" s="3" t="s">
        <v>2731</v>
      </c>
      <c r="B741" s="10">
        <v>45456</v>
      </c>
      <c r="C741" s="3" t="s">
        <v>2732</v>
      </c>
      <c r="D741" s="3" t="s">
        <v>14</v>
      </c>
      <c r="E741" s="7">
        <v>4</v>
      </c>
      <c r="F741" s="4">
        <v>386.73</v>
      </c>
      <c r="G741" s="3" t="s">
        <v>542</v>
      </c>
      <c r="H741" s="3" t="s">
        <v>54</v>
      </c>
      <c r="I741" s="3" t="s">
        <v>39</v>
      </c>
      <c r="J741" s="3" t="s">
        <v>2733</v>
      </c>
      <c r="K741" s="7">
        <v>4</v>
      </c>
      <c r="L741" s="3" t="s">
        <v>10</v>
      </c>
      <c r="M741" s="3" t="s">
        <v>10</v>
      </c>
      <c r="N741" s="3" t="s">
        <v>34</v>
      </c>
      <c r="O741" s="4">
        <v>1546.92</v>
      </c>
    </row>
    <row r="742" spans="1:15" ht="15.75" customHeight="1" x14ac:dyDescent="0.25">
      <c r="A742" s="3" t="s">
        <v>2734</v>
      </c>
      <c r="B742" s="10">
        <v>45493</v>
      </c>
      <c r="C742" s="3" t="s">
        <v>2735</v>
      </c>
      <c r="D742" s="3" t="s">
        <v>62</v>
      </c>
      <c r="E742" s="7">
        <v>2</v>
      </c>
      <c r="F742" s="4">
        <v>377.47</v>
      </c>
      <c r="G742" s="3" t="s">
        <v>1659</v>
      </c>
      <c r="H742" s="3" t="s">
        <v>54</v>
      </c>
      <c r="I742" s="3" t="s">
        <v>78</v>
      </c>
      <c r="J742" s="3" t="s">
        <v>2736</v>
      </c>
      <c r="K742" s="7">
        <v>7</v>
      </c>
      <c r="L742" s="3" t="s">
        <v>4272</v>
      </c>
      <c r="N742" s="3" t="s">
        <v>65</v>
      </c>
      <c r="O742" s="4">
        <v>754.94</v>
      </c>
    </row>
    <row r="743" spans="1:15" ht="15.75" customHeight="1" x14ac:dyDescent="0.25">
      <c r="A743" s="3" t="s">
        <v>2737</v>
      </c>
      <c r="B743" s="10">
        <v>45680</v>
      </c>
      <c r="C743" s="3" t="s">
        <v>2738</v>
      </c>
      <c r="D743" s="3" t="s">
        <v>5</v>
      </c>
      <c r="E743" s="7">
        <v>5</v>
      </c>
      <c r="F743" s="4">
        <v>332.64</v>
      </c>
      <c r="G743" s="3" t="s">
        <v>2739</v>
      </c>
      <c r="H743" s="3" t="s">
        <v>49</v>
      </c>
      <c r="I743" s="3" t="s">
        <v>39</v>
      </c>
      <c r="J743" s="3" t="s">
        <v>2740</v>
      </c>
      <c r="K743" s="7">
        <v>10</v>
      </c>
      <c r="L743" s="3" t="s">
        <v>4272</v>
      </c>
      <c r="N743" s="3" t="s">
        <v>18</v>
      </c>
      <c r="O743" s="4">
        <v>1663.2</v>
      </c>
    </row>
    <row r="744" spans="1:15" ht="15.75" customHeight="1" x14ac:dyDescent="0.25">
      <c r="A744" s="3" t="s">
        <v>2741</v>
      </c>
      <c r="B744" s="10">
        <v>45626</v>
      </c>
      <c r="C744" s="3" t="s">
        <v>2742</v>
      </c>
      <c r="D744" s="3" t="s">
        <v>47</v>
      </c>
      <c r="E744" s="7">
        <v>3</v>
      </c>
      <c r="F744" s="4">
        <v>699.93</v>
      </c>
      <c r="G744" s="3" t="s">
        <v>1187</v>
      </c>
      <c r="H744" s="3" t="s">
        <v>54</v>
      </c>
      <c r="I744" s="3" t="s">
        <v>32</v>
      </c>
      <c r="J744" s="3" t="s">
        <v>2743</v>
      </c>
      <c r="K744" s="7">
        <v>7</v>
      </c>
      <c r="L744" s="3" t="s">
        <v>10</v>
      </c>
      <c r="M744" s="3" t="s">
        <v>10</v>
      </c>
      <c r="N744" s="3" t="s">
        <v>65</v>
      </c>
      <c r="O744" s="4">
        <v>2099.79</v>
      </c>
    </row>
    <row r="745" spans="1:15" ht="15.75" customHeight="1" x14ac:dyDescent="0.25">
      <c r="A745" s="3" t="s">
        <v>2744</v>
      </c>
      <c r="B745" s="10">
        <v>45565</v>
      </c>
      <c r="C745" s="3" t="s">
        <v>2745</v>
      </c>
      <c r="D745" s="3" t="s">
        <v>5</v>
      </c>
      <c r="E745" s="7">
        <v>1</v>
      </c>
      <c r="F745" s="4">
        <v>576.35</v>
      </c>
      <c r="G745" s="3" t="s">
        <v>182</v>
      </c>
      <c r="H745" s="3" t="s">
        <v>49</v>
      </c>
      <c r="I745" s="3" t="s">
        <v>32</v>
      </c>
      <c r="J745" s="3" t="s">
        <v>2746</v>
      </c>
      <c r="K745" s="7">
        <v>1</v>
      </c>
      <c r="L745" s="3" t="s">
        <v>70</v>
      </c>
      <c r="M745" s="3" t="s">
        <v>70</v>
      </c>
      <c r="N745" s="3" t="s">
        <v>11</v>
      </c>
      <c r="O745" s="4">
        <v>576.35</v>
      </c>
    </row>
    <row r="746" spans="1:15" ht="15.75" customHeight="1" x14ac:dyDescent="0.25">
      <c r="A746" s="3" t="s">
        <v>2747</v>
      </c>
      <c r="B746" s="10">
        <v>45455</v>
      </c>
      <c r="C746" s="3" t="s">
        <v>2748</v>
      </c>
      <c r="D746" s="3" t="s">
        <v>21</v>
      </c>
      <c r="E746" s="7">
        <v>2</v>
      </c>
      <c r="F746" s="4">
        <v>461.37</v>
      </c>
      <c r="G746" s="3" t="s">
        <v>2749</v>
      </c>
      <c r="H746" s="3" t="s">
        <v>54</v>
      </c>
      <c r="I746" s="3" t="s">
        <v>39</v>
      </c>
      <c r="J746" s="3" t="s">
        <v>2750</v>
      </c>
      <c r="K746" s="7">
        <v>5</v>
      </c>
      <c r="L746" s="3" t="s">
        <v>10</v>
      </c>
      <c r="M746" s="3" t="s">
        <v>10</v>
      </c>
      <c r="N746" s="3" t="s">
        <v>65</v>
      </c>
      <c r="O746" s="4">
        <v>922.74</v>
      </c>
    </row>
    <row r="747" spans="1:15" ht="15.75" customHeight="1" x14ac:dyDescent="0.25">
      <c r="A747" s="3" t="s">
        <v>2751</v>
      </c>
      <c r="B747" s="10">
        <v>44987</v>
      </c>
      <c r="C747" s="3" t="s">
        <v>2752</v>
      </c>
      <c r="D747" s="3" t="s">
        <v>37</v>
      </c>
      <c r="E747" s="7">
        <v>4</v>
      </c>
      <c r="F747" s="4">
        <v>111.3</v>
      </c>
      <c r="G747" s="3" t="s">
        <v>2753</v>
      </c>
      <c r="H747" s="3" t="s">
        <v>7</v>
      </c>
      <c r="I747" s="3" t="s">
        <v>78</v>
      </c>
      <c r="J747" s="3" t="s">
        <v>2754</v>
      </c>
      <c r="K747" s="7">
        <v>7</v>
      </c>
      <c r="L747" s="3" t="s">
        <v>26</v>
      </c>
      <c r="M747" s="3" t="s">
        <v>26</v>
      </c>
      <c r="N747" s="3" t="s">
        <v>27</v>
      </c>
      <c r="O747" s="4">
        <v>445.2</v>
      </c>
    </row>
    <row r="748" spans="1:15" ht="15.75" customHeight="1" x14ac:dyDescent="0.25">
      <c r="A748" s="3" t="s">
        <v>2755</v>
      </c>
      <c r="B748" s="10">
        <v>45712</v>
      </c>
      <c r="C748" s="3" t="s">
        <v>2756</v>
      </c>
      <c r="D748" s="3" t="s">
        <v>62</v>
      </c>
      <c r="E748" s="7">
        <v>3</v>
      </c>
      <c r="F748" s="4">
        <v>661.89</v>
      </c>
      <c r="G748" s="3" t="s">
        <v>2757</v>
      </c>
      <c r="H748" s="3" t="s">
        <v>16</v>
      </c>
      <c r="I748" s="3" t="s">
        <v>24</v>
      </c>
      <c r="J748" s="3" t="s">
        <v>2758</v>
      </c>
      <c r="K748" s="7">
        <v>6</v>
      </c>
      <c r="L748" s="3" t="s">
        <v>70</v>
      </c>
      <c r="M748" s="3" t="s">
        <v>70</v>
      </c>
      <c r="N748" s="3" t="s">
        <v>18</v>
      </c>
      <c r="O748" s="4">
        <v>1985.67</v>
      </c>
    </row>
    <row r="749" spans="1:15" ht="15.75" customHeight="1" x14ac:dyDescent="0.25">
      <c r="A749" s="3" t="s">
        <v>2759</v>
      </c>
      <c r="B749" s="10">
        <v>45728</v>
      </c>
      <c r="C749" s="3" t="s">
        <v>2760</v>
      </c>
      <c r="D749" s="3" t="s">
        <v>21</v>
      </c>
      <c r="E749" s="7">
        <v>2</v>
      </c>
      <c r="F749" s="4">
        <v>259.58</v>
      </c>
      <c r="G749" s="3" t="s">
        <v>2761</v>
      </c>
      <c r="H749" s="3" t="s">
        <v>7</v>
      </c>
      <c r="I749" s="3" t="s">
        <v>39</v>
      </c>
      <c r="J749" s="3" t="s">
        <v>2762</v>
      </c>
      <c r="K749" s="7">
        <v>7</v>
      </c>
      <c r="L749" s="3" t="s">
        <v>26</v>
      </c>
      <c r="M749" s="3" t="s">
        <v>26</v>
      </c>
      <c r="N749" s="3" t="s">
        <v>11</v>
      </c>
      <c r="O749" s="4">
        <v>519.16</v>
      </c>
    </row>
    <row r="750" spans="1:15" ht="15.75" customHeight="1" x14ac:dyDescent="0.25">
      <c r="A750" s="3" t="s">
        <v>2763</v>
      </c>
      <c r="B750" s="10">
        <v>45488</v>
      </c>
      <c r="C750" s="3" t="s">
        <v>2764</v>
      </c>
      <c r="D750" s="3" t="s">
        <v>21</v>
      </c>
      <c r="E750" s="7">
        <v>3</v>
      </c>
      <c r="F750" s="4">
        <v>70.81</v>
      </c>
      <c r="G750" s="3" t="s">
        <v>1897</v>
      </c>
      <c r="H750" s="3" t="s">
        <v>23</v>
      </c>
      <c r="I750" s="3" t="s">
        <v>8</v>
      </c>
      <c r="J750" s="3" t="s">
        <v>2765</v>
      </c>
      <c r="K750" s="7">
        <v>8</v>
      </c>
      <c r="L750" s="3" t="s">
        <v>26</v>
      </c>
      <c r="M750" s="3" t="s">
        <v>26</v>
      </c>
      <c r="N750" s="3" t="s">
        <v>18</v>
      </c>
      <c r="O750" s="4">
        <v>212.43</v>
      </c>
    </row>
    <row r="751" spans="1:15" ht="15.75" customHeight="1" x14ac:dyDescent="0.25">
      <c r="A751" s="3" t="s">
        <v>2766</v>
      </c>
      <c r="B751" s="10">
        <v>45760</v>
      </c>
      <c r="C751" s="3" t="s">
        <v>2767</v>
      </c>
      <c r="D751" s="3" t="s">
        <v>47</v>
      </c>
      <c r="E751" s="7">
        <v>1</v>
      </c>
      <c r="F751" s="4">
        <v>518.39</v>
      </c>
      <c r="G751" s="3" t="s">
        <v>2768</v>
      </c>
      <c r="H751" s="3" t="s">
        <v>7</v>
      </c>
      <c r="I751" s="3" t="s">
        <v>78</v>
      </c>
      <c r="J751" s="3" t="s">
        <v>2769</v>
      </c>
      <c r="K751" s="7">
        <v>4</v>
      </c>
      <c r="L751" s="3" t="s">
        <v>26</v>
      </c>
      <c r="M751" s="3" t="s">
        <v>26</v>
      </c>
      <c r="N751" s="3" t="s">
        <v>11</v>
      </c>
      <c r="O751" s="4">
        <v>518.39</v>
      </c>
    </row>
    <row r="752" spans="1:15" ht="15.75" customHeight="1" x14ac:dyDescent="0.25">
      <c r="A752" s="3" t="s">
        <v>2770</v>
      </c>
      <c r="B752" s="10">
        <v>44940</v>
      </c>
      <c r="C752" s="3" t="s">
        <v>2771</v>
      </c>
      <c r="D752" s="3" t="s">
        <v>21</v>
      </c>
      <c r="E752" s="7">
        <v>4</v>
      </c>
      <c r="F752" s="4">
        <v>145.41</v>
      </c>
      <c r="G752" s="3" t="s">
        <v>2772</v>
      </c>
      <c r="H752" s="3" t="s">
        <v>23</v>
      </c>
      <c r="I752" s="3" t="s">
        <v>32</v>
      </c>
      <c r="J752" s="3" t="s">
        <v>2773</v>
      </c>
      <c r="K752" s="7">
        <v>7</v>
      </c>
      <c r="L752" s="3" t="s">
        <v>26</v>
      </c>
      <c r="M752" s="3" t="s">
        <v>26</v>
      </c>
      <c r="N752" s="3" t="s">
        <v>27</v>
      </c>
      <c r="O752" s="4">
        <v>581.64</v>
      </c>
    </row>
    <row r="753" spans="1:15" ht="15.75" customHeight="1" x14ac:dyDescent="0.25">
      <c r="A753" s="3" t="s">
        <v>2774</v>
      </c>
      <c r="B753" s="10">
        <v>44950</v>
      </c>
      <c r="C753" s="3" t="s">
        <v>2775</v>
      </c>
      <c r="D753" s="3" t="s">
        <v>21</v>
      </c>
      <c r="E753" s="7">
        <v>2</v>
      </c>
      <c r="F753" s="4">
        <v>599.86</v>
      </c>
      <c r="G753" s="3" t="s">
        <v>2776</v>
      </c>
      <c r="H753" s="3" t="s">
        <v>49</v>
      </c>
      <c r="I753" s="3" t="s">
        <v>78</v>
      </c>
      <c r="J753" s="3" t="s">
        <v>2777</v>
      </c>
      <c r="K753" s="7">
        <v>7</v>
      </c>
      <c r="L753" s="3" t="s">
        <v>26</v>
      </c>
      <c r="M753" s="3" t="s">
        <v>26</v>
      </c>
      <c r="N753" s="3" t="s">
        <v>34</v>
      </c>
      <c r="O753" s="4">
        <v>1199.72</v>
      </c>
    </row>
    <row r="754" spans="1:15" ht="15.75" customHeight="1" x14ac:dyDescent="0.25">
      <c r="A754" s="3" t="s">
        <v>2778</v>
      </c>
      <c r="B754" s="10">
        <v>45568</v>
      </c>
      <c r="C754" s="3" t="s">
        <v>2779</v>
      </c>
      <c r="D754" s="3" t="s">
        <v>14</v>
      </c>
      <c r="E754" s="7">
        <v>4</v>
      </c>
      <c r="F754" s="4">
        <v>429.37</v>
      </c>
      <c r="G754" s="3" t="s">
        <v>1102</v>
      </c>
      <c r="H754" s="3" t="s">
        <v>23</v>
      </c>
      <c r="I754" s="3" t="s">
        <v>39</v>
      </c>
      <c r="J754" s="3" t="s">
        <v>2780</v>
      </c>
      <c r="K754" s="7">
        <v>8</v>
      </c>
      <c r="L754" s="3" t="s">
        <v>26</v>
      </c>
      <c r="M754" s="3" t="s">
        <v>26</v>
      </c>
      <c r="N754" s="3" t="s">
        <v>65</v>
      </c>
      <c r="O754" s="4">
        <v>1717.48</v>
      </c>
    </row>
    <row r="755" spans="1:15" ht="15.75" customHeight="1" x14ac:dyDescent="0.25">
      <c r="A755" s="3" t="s">
        <v>2781</v>
      </c>
      <c r="B755" s="10">
        <v>45406</v>
      </c>
      <c r="C755" s="3" t="s">
        <v>2782</v>
      </c>
      <c r="D755" s="3" t="s">
        <v>14</v>
      </c>
      <c r="E755" s="7">
        <v>2</v>
      </c>
      <c r="F755" s="4">
        <v>241.49</v>
      </c>
      <c r="G755" s="3" t="s">
        <v>2783</v>
      </c>
      <c r="H755" s="3" t="s">
        <v>7</v>
      </c>
      <c r="I755" s="3" t="s">
        <v>32</v>
      </c>
      <c r="J755" s="3" t="s">
        <v>2784</v>
      </c>
      <c r="K755" s="7">
        <v>7</v>
      </c>
      <c r="L755" s="3" t="s">
        <v>26</v>
      </c>
      <c r="M755" s="3" t="s">
        <v>26</v>
      </c>
      <c r="N755" s="3" t="s">
        <v>11</v>
      </c>
      <c r="O755" s="4">
        <v>482.98</v>
      </c>
    </row>
    <row r="756" spans="1:15" ht="15.75" customHeight="1" x14ac:dyDescent="0.25">
      <c r="A756" s="3" t="s">
        <v>2785</v>
      </c>
      <c r="B756" s="10">
        <v>45808</v>
      </c>
      <c r="C756" s="3" t="s">
        <v>2786</v>
      </c>
      <c r="D756" s="3" t="s">
        <v>37</v>
      </c>
      <c r="E756" s="7">
        <v>2</v>
      </c>
      <c r="F756" s="4">
        <v>452.05</v>
      </c>
      <c r="G756" s="3" t="s">
        <v>2787</v>
      </c>
      <c r="H756" s="3" t="s">
        <v>23</v>
      </c>
      <c r="I756" s="3" t="s">
        <v>32</v>
      </c>
      <c r="J756" s="3" t="s">
        <v>2788</v>
      </c>
      <c r="K756" s="7">
        <v>3</v>
      </c>
      <c r="L756" s="3" t="s">
        <v>70</v>
      </c>
      <c r="M756" s="3" t="s">
        <v>70</v>
      </c>
      <c r="N756" s="3" t="s">
        <v>27</v>
      </c>
      <c r="O756" s="4">
        <v>904.1</v>
      </c>
    </row>
    <row r="757" spans="1:15" ht="15.75" customHeight="1" x14ac:dyDescent="0.25">
      <c r="A757" s="3" t="s">
        <v>2789</v>
      </c>
      <c r="B757" s="10">
        <v>45090</v>
      </c>
      <c r="C757" s="3" t="s">
        <v>2790</v>
      </c>
      <c r="D757" s="3" t="s">
        <v>62</v>
      </c>
      <c r="E757" s="7">
        <v>3</v>
      </c>
      <c r="F757" s="4">
        <v>336.71</v>
      </c>
      <c r="G757" s="3" t="s">
        <v>2791</v>
      </c>
      <c r="H757" s="3" t="s">
        <v>23</v>
      </c>
      <c r="I757" s="3" t="s">
        <v>78</v>
      </c>
      <c r="J757" s="3" t="s">
        <v>2792</v>
      </c>
      <c r="K757" s="7">
        <v>4</v>
      </c>
      <c r="L757" s="3" t="s">
        <v>4272</v>
      </c>
      <c r="N757" s="3" t="s">
        <v>27</v>
      </c>
      <c r="O757" s="4">
        <v>1010.13</v>
      </c>
    </row>
    <row r="758" spans="1:15" ht="15.75" customHeight="1" x14ac:dyDescent="0.25">
      <c r="A758" s="3" t="s">
        <v>2793</v>
      </c>
      <c r="B758" s="10">
        <v>45470</v>
      </c>
      <c r="C758" s="3" t="s">
        <v>2794</v>
      </c>
      <c r="D758" s="3" t="s">
        <v>14</v>
      </c>
      <c r="E758" s="7">
        <v>1</v>
      </c>
      <c r="F758" s="4">
        <v>283.69</v>
      </c>
      <c r="G758" s="3" t="s">
        <v>258</v>
      </c>
      <c r="H758" s="3" t="s">
        <v>49</v>
      </c>
      <c r="I758" s="3" t="s">
        <v>8</v>
      </c>
      <c r="J758" s="3" t="s">
        <v>2795</v>
      </c>
      <c r="K758" s="7">
        <v>6</v>
      </c>
      <c r="L758" s="3" t="s">
        <v>4272</v>
      </c>
      <c r="N758" s="3" t="s">
        <v>65</v>
      </c>
      <c r="O758" s="4">
        <v>283.69</v>
      </c>
    </row>
    <row r="759" spans="1:15" ht="15.75" customHeight="1" x14ac:dyDescent="0.25">
      <c r="A759" s="3" t="s">
        <v>2796</v>
      </c>
      <c r="B759" s="10">
        <v>45344</v>
      </c>
      <c r="C759" s="3" t="s">
        <v>2797</v>
      </c>
      <c r="D759" s="3" t="s">
        <v>62</v>
      </c>
      <c r="E759" s="7">
        <v>1</v>
      </c>
      <c r="F759" s="4">
        <v>157.72</v>
      </c>
      <c r="G759" s="3" t="s">
        <v>768</v>
      </c>
      <c r="H759" s="3" t="s">
        <v>7</v>
      </c>
      <c r="I759" s="3" t="s">
        <v>39</v>
      </c>
      <c r="J759" s="3" t="s">
        <v>2798</v>
      </c>
      <c r="K759" s="7">
        <v>2</v>
      </c>
      <c r="L759" s="3" t="s">
        <v>26</v>
      </c>
      <c r="M759" s="3" t="s">
        <v>26</v>
      </c>
      <c r="N759" s="3" t="s">
        <v>65</v>
      </c>
      <c r="O759" s="4">
        <v>157.72</v>
      </c>
    </row>
    <row r="760" spans="1:15" ht="15.75" customHeight="1" x14ac:dyDescent="0.25">
      <c r="A760" s="3" t="s">
        <v>2799</v>
      </c>
      <c r="B760" s="10">
        <v>45011</v>
      </c>
      <c r="C760" s="3" t="s">
        <v>2800</v>
      </c>
      <c r="D760" s="3" t="s">
        <v>21</v>
      </c>
      <c r="E760" s="7">
        <v>3</v>
      </c>
      <c r="F760" s="4">
        <v>624.84</v>
      </c>
      <c r="G760" s="3" t="s">
        <v>324</v>
      </c>
      <c r="H760" s="3" t="s">
        <v>23</v>
      </c>
      <c r="I760" s="3" t="s">
        <v>24</v>
      </c>
      <c r="J760" s="3" t="s">
        <v>2801</v>
      </c>
      <c r="K760" s="7">
        <v>8</v>
      </c>
      <c r="L760" s="3" t="s">
        <v>70</v>
      </c>
      <c r="M760" s="3" t="s">
        <v>70</v>
      </c>
      <c r="N760" s="3" t="s">
        <v>34</v>
      </c>
      <c r="O760" s="4">
        <v>1874.52</v>
      </c>
    </row>
    <row r="761" spans="1:15" ht="15.75" customHeight="1" x14ac:dyDescent="0.25">
      <c r="A761" s="3" t="s">
        <v>2802</v>
      </c>
      <c r="B761" s="10">
        <v>45131</v>
      </c>
      <c r="C761" s="3" t="s">
        <v>2803</v>
      </c>
      <c r="D761" s="3" t="s">
        <v>62</v>
      </c>
      <c r="E761" s="7">
        <v>3</v>
      </c>
      <c r="F761" s="4">
        <v>308.01</v>
      </c>
      <c r="G761" s="3" t="s">
        <v>2804</v>
      </c>
      <c r="H761" s="3" t="s">
        <v>54</v>
      </c>
      <c r="I761" s="3" t="s">
        <v>78</v>
      </c>
      <c r="J761" s="3" t="s">
        <v>2805</v>
      </c>
      <c r="K761" s="7">
        <v>3</v>
      </c>
      <c r="L761" s="3" t="s">
        <v>26</v>
      </c>
      <c r="M761" s="3" t="s">
        <v>26</v>
      </c>
      <c r="N761" s="3" t="s">
        <v>34</v>
      </c>
      <c r="O761" s="4">
        <v>924.03</v>
      </c>
    </row>
    <row r="762" spans="1:15" ht="15.75" customHeight="1" x14ac:dyDescent="0.25">
      <c r="A762" s="3" t="s">
        <v>2806</v>
      </c>
      <c r="B762" s="10">
        <v>45706</v>
      </c>
      <c r="C762" s="3" t="s">
        <v>2807</v>
      </c>
      <c r="D762" s="3" t="s">
        <v>62</v>
      </c>
      <c r="E762" s="7">
        <v>1</v>
      </c>
      <c r="F762" s="4">
        <v>39.56</v>
      </c>
      <c r="G762" s="3" t="s">
        <v>724</v>
      </c>
      <c r="H762" s="3" t="s">
        <v>7</v>
      </c>
      <c r="I762" s="3" t="s">
        <v>24</v>
      </c>
      <c r="J762" s="3" t="s">
        <v>2808</v>
      </c>
      <c r="K762" s="7">
        <v>5</v>
      </c>
      <c r="L762" s="3" t="s">
        <v>4272</v>
      </c>
      <c r="N762" s="3" t="s">
        <v>65</v>
      </c>
      <c r="O762" s="4">
        <v>39.56</v>
      </c>
    </row>
    <row r="763" spans="1:15" ht="15.75" customHeight="1" x14ac:dyDescent="0.25">
      <c r="A763" s="3" t="s">
        <v>2809</v>
      </c>
      <c r="B763" s="10">
        <v>45079</v>
      </c>
      <c r="C763" s="3" t="s">
        <v>2810</v>
      </c>
      <c r="D763" s="3" t="s">
        <v>62</v>
      </c>
      <c r="E763" s="7">
        <v>4</v>
      </c>
      <c r="F763" s="4">
        <v>37.76</v>
      </c>
      <c r="G763" s="3" t="s">
        <v>2811</v>
      </c>
      <c r="H763" s="3" t="s">
        <v>7</v>
      </c>
      <c r="I763" s="3" t="s">
        <v>39</v>
      </c>
      <c r="J763" s="3" t="s">
        <v>2812</v>
      </c>
      <c r="K763" s="7">
        <v>7</v>
      </c>
      <c r="L763" s="3" t="s">
        <v>4272</v>
      </c>
      <c r="N763" s="3" t="s">
        <v>65</v>
      </c>
      <c r="O763" s="4">
        <v>151.04</v>
      </c>
    </row>
    <row r="764" spans="1:15" ht="15.75" customHeight="1" x14ac:dyDescent="0.25">
      <c r="A764" s="3" t="s">
        <v>2813</v>
      </c>
      <c r="B764" s="10">
        <v>45552</v>
      </c>
      <c r="C764" s="3" t="s">
        <v>2814</v>
      </c>
      <c r="D764" s="3" t="s">
        <v>14</v>
      </c>
      <c r="E764" s="7">
        <v>3</v>
      </c>
      <c r="F764" s="4">
        <v>76.959999999999994</v>
      </c>
      <c r="G764" s="3" t="s">
        <v>384</v>
      </c>
      <c r="H764" s="3" t="s">
        <v>54</v>
      </c>
      <c r="I764" s="3" t="s">
        <v>32</v>
      </c>
      <c r="J764" s="3" t="s">
        <v>2815</v>
      </c>
      <c r="K764" s="7">
        <v>8</v>
      </c>
      <c r="L764" s="3" t="s">
        <v>26</v>
      </c>
      <c r="M764" s="3" t="s">
        <v>26</v>
      </c>
      <c r="N764" s="3" t="s">
        <v>27</v>
      </c>
      <c r="O764" s="4">
        <v>230.88</v>
      </c>
    </row>
    <row r="765" spans="1:15" ht="15.75" customHeight="1" x14ac:dyDescent="0.25">
      <c r="A765" s="3" t="s">
        <v>2816</v>
      </c>
      <c r="B765" s="10">
        <v>45022</v>
      </c>
      <c r="C765" s="3" t="s">
        <v>2817</v>
      </c>
      <c r="D765" s="3" t="s">
        <v>47</v>
      </c>
      <c r="E765" s="7">
        <v>1</v>
      </c>
      <c r="F765" s="4">
        <v>569.96</v>
      </c>
      <c r="G765" s="3" t="s">
        <v>415</v>
      </c>
      <c r="H765" s="3" t="s">
        <v>16</v>
      </c>
      <c r="I765" s="3" t="s">
        <v>39</v>
      </c>
      <c r="J765" s="3" t="s">
        <v>2818</v>
      </c>
      <c r="K765" s="7">
        <v>4</v>
      </c>
      <c r="L765" s="3" t="s">
        <v>26</v>
      </c>
      <c r="M765" s="3" t="s">
        <v>26</v>
      </c>
      <c r="N765" s="3" t="s">
        <v>27</v>
      </c>
      <c r="O765" s="4">
        <v>569.96</v>
      </c>
    </row>
    <row r="766" spans="1:15" ht="15.75" customHeight="1" x14ac:dyDescent="0.25">
      <c r="A766" s="3" t="s">
        <v>2819</v>
      </c>
      <c r="B766" s="10">
        <v>45361</v>
      </c>
      <c r="C766" s="3" t="s">
        <v>2820</v>
      </c>
      <c r="D766" s="3" t="s">
        <v>47</v>
      </c>
      <c r="E766" s="7">
        <v>5</v>
      </c>
      <c r="F766" s="4">
        <v>627.42999999999995</v>
      </c>
      <c r="G766" s="3" t="s">
        <v>704</v>
      </c>
      <c r="H766" s="3" t="s">
        <v>23</v>
      </c>
      <c r="I766" s="3" t="s">
        <v>24</v>
      </c>
      <c r="J766" s="3" t="s">
        <v>2821</v>
      </c>
      <c r="K766" s="7">
        <v>10</v>
      </c>
      <c r="L766" s="3" t="s">
        <v>26</v>
      </c>
      <c r="M766" s="3" t="s">
        <v>26</v>
      </c>
      <c r="N766" s="3" t="s">
        <v>27</v>
      </c>
      <c r="O766" s="4">
        <v>3137.15</v>
      </c>
    </row>
    <row r="767" spans="1:15" ht="15.75" customHeight="1" x14ac:dyDescent="0.25">
      <c r="A767" s="3" t="s">
        <v>2822</v>
      </c>
      <c r="B767" s="10">
        <v>45205</v>
      </c>
      <c r="C767" s="3" t="s">
        <v>2823</v>
      </c>
      <c r="D767" s="3" t="s">
        <v>47</v>
      </c>
      <c r="E767" s="7">
        <v>2</v>
      </c>
      <c r="F767" s="4">
        <v>534.91</v>
      </c>
      <c r="G767" s="3" t="s">
        <v>2650</v>
      </c>
      <c r="H767" s="3" t="s">
        <v>7</v>
      </c>
      <c r="I767" s="3" t="s">
        <v>32</v>
      </c>
      <c r="J767" s="3" t="s">
        <v>2824</v>
      </c>
      <c r="K767" s="7">
        <v>5</v>
      </c>
      <c r="L767" s="3" t="s">
        <v>10</v>
      </c>
      <c r="M767" s="3" t="s">
        <v>10</v>
      </c>
      <c r="N767" s="3" t="s">
        <v>65</v>
      </c>
      <c r="O767" s="4">
        <v>1069.82</v>
      </c>
    </row>
    <row r="768" spans="1:15" ht="15.75" customHeight="1" x14ac:dyDescent="0.25">
      <c r="A768" s="3" t="s">
        <v>2825</v>
      </c>
      <c r="B768" s="10">
        <v>44948</v>
      </c>
      <c r="C768" s="3" t="s">
        <v>2826</v>
      </c>
      <c r="D768" s="3" t="s">
        <v>37</v>
      </c>
      <c r="E768" s="7">
        <v>2</v>
      </c>
      <c r="F768" s="4">
        <v>278.88</v>
      </c>
      <c r="G768" s="3" t="s">
        <v>1377</v>
      </c>
      <c r="H768" s="3" t="s">
        <v>7</v>
      </c>
      <c r="I768" s="3" t="s">
        <v>78</v>
      </c>
      <c r="J768" s="3" t="s">
        <v>2827</v>
      </c>
      <c r="K768" s="7">
        <v>3</v>
      </c>
      <c r="L768" s="3" t="s">
        <v>26</v>
      </c>
      <c r="M768" s="3" t="s">
        <v>26</v>
      </c>
      <c r="N768" s="3" t="s">
        <v>18</v>
      </c>
      <c r="O768" s="4">
        <v>557.76</v>
      </c>
    </row>
    <row r="769" spans="1:15" ht="15.75" customHeight="1" x14ac:dyDescent="0.25">
      <c r="A769" s="3" t="s">
        <v>2828</v>
      </c>
      <c r="B769" s="10">
        <v>45765</v>
      </c>
      <c r="C769" s="3" t="s">
        <v>2829</v>
      </c>
      <c r="D769" s="3" t="s">
        <v>21</v>
      </c>
      <c r="E769" s="7">
        <v>2</v>
      </c>
      <c r="F769" s="4">
        <v>323.22000000000003</v>
      </c>
      <c r="G769" s="3" t="s">
        <v>2830</v>
      </c>
      <c r="H769" s="3" t="s">
        <v>23</v>
      </c>
      <c r="I769" s="3" t="s">
        <v>39</v>
      </c>
      <c r="J769" s="3" t="s">
        <v>2831</v>
      </c>
      <c r="K769" s="7">
        <v>7</v>
      </c>
      <c r="L769" s="3" t="s">
        <v>4272</v>
      </c>
      <c r="N769" s="3" t="s">
        <v>11</v>
      </c>
      <c r="O769" s="4">
        <v>646.44000000000005</v>
      </c>
    </row>
    <row r="770" spans="1:15" ht="15.75" customHeight="1" x14ac:dyDescent="0.25">
      <c r="A770" s="3" t="s">
        <v>2832</v>
      </c>
      <c r="B770" s="10">
        <v>45173</v>
      </c>
      <c r="C770" s="3" t="s">
        <v>2833</v>
      </c>
      <c r="D770" s="3" t="s">
        <v>21</v>
      </c>
      <c r="E770" s="7">
        <v>5</v>
      </c>
      <c r="F770" s="4">
        <v>653.46</v>
      </c>
      <c r="G770" s="3" t="s">
        <v>2834</v>
      </c>
      <c r="H770" s="3" t="s">
        <v>54</v>
      </c>
      <c r="I770" s="3" t="s">
        <v>24</v>
      </c>
      <c r="J770" s="3" t="s">
        <v>2835</v>
      </c>
      <c r="K770" s="7">
        <v>9</v>
      </c>
      <c r="L770" s="3" t="s">
        <v>70</v>
      </c>
      <c r="M770" s="3" t="s">
        <v>70</v>
      </c>
      <c r="N770" s="3" t="s">
        <v>27</v>
      </c>
      <c r="O770" s="4">
        <v>3267.3</v>
      </c>
    </row>
    <row r="771" spans="1:15" ht="15.75" customHeight="1" x14ac:dyDescent="0.25">
      <c r="A771" s="3" t="s">
        <v>2836</v>
      </c>
      <c r="B771" s="10">
        <v>45113</v>
      </c>
      <c r="C771" s="3" t="s">
        <v>2837</v>
      </c>
      <c r="D771" s="3" t="s">
        <v>37</v>
      </c>
      <c r="E771" s="7">
        <v>4</v>
      </c>
      <c r="F771" s="4">
        <v>678.55</v>
      </c>
      <c r="G771" s="3" t="s">
        <v>142</v>
      </c>
      <c r="H771" s="3" t="s">
        <v>54</v>
      </c>
      <c r="I771" s="3" t="s">
        <v>39</v>
      </c>
      <c r="J771" s="3" t="s">
        <v>2838</v>
      </c>
      <c r="K771" s="7">
        <v>5</v>
      </c>
      <c r="L771" s="3" t="s">
        <v>4272</v>
      </c>
      <c r="N771" s="3" t="s">
        <v>27</v>
      </c>
      <c r="O771" s="4">
        <v>2714.2</v>
      </c>
    </row>
    <row r="772" spans="1:15" ht="15.75" customHeight="1" x14ac:dyDescent="0.25">
      <c r="A772" s="3" t="s">
        <v>2839</v>
      </c>
      <c r="B772" s="10">
        <v>45333</v>
      </c>
      <c r="C772" s="3" t="s">
        <v>2840</v>
      </c>
      <c r="D772" s="3" t="s">
        <v>62</v>
      </c>
      <c r="E772" s="7">
        <v>1</v>
      </c>
      <c r="F772" s="4">
        <v>314.38</v>
      </c>
      <c r="G772" s="3" t="s">
        <v>1712</v>
      </c>
      <c r="H772" s="3" t="s">
        <v>16</v>
      </c>
      <c r="I772" s="3" t="s">
        <v>32</v>
      </c>
      <c r="J772" s="3" t="s">
        <v>2841</v>
      </c>
      <c r="K772" s="7">
        <v>6</v>
      </c>
      <c r="L772" s="3" t="s">
        <v>4272</v>
      </c>
      <c r="N772" s="3" t="s">
        <v>65</v>
      </c>
      <c r="O772" s="4">
        <v>314.38</v>
      </c>
    </row>
    <row r="773" spans="1:15" ht="15.75" customHeight="1" x14ac:dyDescent="0.25">
      <c r="A773" s="3" t="s">
        <v>2842</v>
      </c>
      <c r="B773" s="10">
        <v>45455</v>
      </c>
      <c r="C773" s="3" t="s">
        <v>2843</v>
      </c>
      <c r="D773" s="3" t="s">
        <v>14</v>
      </c>
      <c r="E773" s="7">
        <v>3</v>
      </c>
      <c r="F773" s="4">
        <v>692.44</v>
      </c>
      <c r="G773" s="3" t="s">
        <v>1490</v>
      </c>
      <c r="H773" s="3" t="s">
        <v>7</v>
      </c>
      <c r="I773" s="3" t="s">
        <v>24</v>
      </c>
      <c r="J773" s="3" t="s">
        <v>2844</v>
      </c>
      <c r="K773" s="7">
        <v>8</v>
      </c>
      <c r="L773" s="3" t="s">
        <v>26</v>
      </c>
      <c r="M773" s="3" t="s">
        <v>26</v>
      </c>
      <c r="N773" s="3" t="s">
        <v>65</v>
      </c>
      <c r="O773" s="4">
        <v>2077.3200000000002</v>
      </c>
    </row>
    <row r="774" spans="1:15" ht="15.75" customHeight="1" x14ac:dyDescent="0.25">
      <c r="A774" s="3" t="s">
        <v>2845</v>
      </c>
      <c r="B774" s="10">
        <v>45501</v>
      </c>
      <c r="C774" s="3" t="s">
        <v>2846</v>
      </c>
      <c r="D774" s="3" t="s">
        <v>5</v>
      </c>
      <c r="E774" s="7">
        <v>1</v>
      </c>
      <c r="F774" s="4">
        <v>604.87</v>
      </c>
      <c r="G774" s="3" t="s">
        <v>2847</v>
      </c>
      <c r="H774" s="3" t="s">
        <v>16</v>
      </c>
      <c r="I774" s="3" t="s">
        <v>39</v>
      </c>
      <c r="J774" s="3" t="s">
        <v>2848</v>
      </c>
      <c r="K774" s="7">
        <v>4</v>
      </c>
      <c r="L774" s="3" t="s">
        <v>4272</v>
      </c>
      <c r="N774" s="3" t="s">
        <v>11</v>
      </c>
      <c r="O774" s="4">
        <v>604.87</v>
      </c>
    </row>
    <row r="775" spans="1:15" ht="15.75" customHeight="1" x14ac:dyDescent="0.25">
      <c r="A775" s="3" t="s">
        <v>2849</v>
      </c>
      <c r="B775" s="10">
        <v>45836</v>
      </c>
      <c r="C775" s="3" t="s">
        <v>2850</v>
      </c>
      <c r="D775" s="3" t="s">
        <v>14</v>
      </c>
      <c r="E775" s="7">
        <v>2</v>
      </c>
      <c r="F775" s="4">
        <v>512.33000000000004</v>
      </c>
      <c r="G775" s="3" t="s">
        <v>2851</v>
      </c>
      <c r="H775" s="3" t="s">
        <v>54</v>
      </c>
      <c r="I775" s="3" t="s">
        <v>24</v>
      </c>
      <c r="J775" s="3" t="s">
        <v>2852</v>
      </c>
      <c r="K775" s="7">
        <v>7</v>
      </c>
      <c r="L775" s="3" t="s">
        <v>4272</v>
      </c>
      <c r="N775" s="3" t="s">
        <v>34</v>
      </c>
      <c r="O775" s="4">
        <v>1024.6600000000001</v>
      </c>
    </row>
    <row r="776" spans="1:15" ht="15.75" customHeight="1" x14ac:dyDescent="0.25">
      <c r="A776" s="3" t="s">
        <v>2853</v>
      </c>
      <c r="B776" s="10">
        <v>45762</v>
      </c>
      <c r="C776" s="3" t="s">
        <v>2854</v>
      </c>
      <c r="D776" s="3" t="s">
        <v>30</v>
      </c>
      <c r="E776" s="7">
        <v>3</v>
      </c>
      <c r="F776" s="4">
        <v>20.54</v>
      </c>
      <c r="G776" s="3" t="s">
        <v>2855</v>
      </c>
      <c r="H776" s="3" t="s">
        <v>23</v>
      </c>
      <c r="I776" s="3" t="s">
        <v>24</v>
      </c>
      <c r="J776" s="3" t="s">
        <v>2856</v>
      </c>
      <c r="K776" s="7">
        <v>3</v>
      </c>
      <c r="L776" s="3" t="s">
        <v>26</v>
      </c>
      <c r="M776" s="3" t="s">
        <v>26</v>
      </c>
      <c r="N776" s="3" t="s">
        <v>11</v>
      </c>
      <c r="O776" s="4">
        <v>61.62</v>
      </c>
    </row>
    <row r="777" spans="1:15" ht="15.75" customHeight="1" x14ac:dyDescent="0.25">
      <c r="A777" s="3" t="s">
        <v>2857</v>
      </c>
      <c r="B777" s="10">
        <v>44989</v>
      </c>
      <c r="C777" s="3" t="s">
        <v>2858</v>
      </c>
      <c r="D777" s="3" t="s">
        <v>14</v>
      </c>
      <c r="E777" s="7">
        <v>2</v>
      </c>
      <c r="F777" s="4">
        <v>625.22</v>
      </c>
      <c r="G777" s="3" t="s">
        <v>114</v>
      </c>
      <c r="H777" s="3" t="s">
        <v>16</v>
      </c>
      <c r="I777" s="3" t="s">
        <v>24</v>
      </c>
      <c r="J777" s="3" t="s">
        <v>2859</v>
      </c>
      <c r="K777" s="7">
        <v>5</v>
      </c>
      <c r="L777" s="3" t="s">
        <v>4272</v>
      </c>
      <c r="N777" s="3" t="s">
        <v>65</v>
      </c>
      <c r="O777" s="4">
        <v>1250.44</v>
      </c>
    </row>
    <row r="778" spans="1:15" ht="15.75" customHeight="1" x14ac:dyDescent="0.25">
      <c r="A778" s="3" t="s">
        <v>2860</v>
      </c>
      <c r="B778" s="10">
        <v>45159</v>
      </c>
      <c r="C778" s="3" t="s">
        <v>2861</v>
      </c>
      <c r="D778" s="3" t="s">
        <v>21</v>
      </c>
      <c r="E778" s="7">
        <v>1</v>
      </c>
      <c r="F778" s="4">
        <v>21.19</v>
      </c>
      <c r="G778" s="3" t="s">
        <v>2862</v>
      </c>
      <c r="H778" s="3" t="s">
        <v>54</v>
      </c>
      <c r="I778" s="3" t="s">
        <v>32</v>
      </c>
      <c r="J778" s="3" t="s">
        <v>2863</v>
      </c>
      <c r="K778" s="7">
        <v>5</v>
      </c>
      <c r="L778" s="3" t="s">
        <v>70</v>
      </c>
      <c r="M778" s="3" t="s">
        <v>70</v>
      </c>
      <c r="N778" s="3" t="s">
        <v>65</v>
      </c>
      <c r="O778" s="4">
        <v>21.19</v>
      </c>
    </row>
    <row r="779" spans="1:15" ht="15.75" customHeight="1" x14ac:dyDescent="0.25">
      <c r="A779" s="3" t="s">
        <v>2864</v>
      </c>
      <c r="B779" s="10">
        <v>45737</v>
      </c>
      <c r="C779" s="3" t="s">
        <v>2865</v>
      </c>
      <c r="D779" s="3" t="s">
        <v>30</v>
      </c>
      <c r="E779" s="7">
        <v>5</v>
      </c>
      <c r="F779" s="4">
        <v>64.489999999999995</v>
      </c>
      <c r="G779" s="3" t="s">
        <v>118</v>
      </c>
      <c r="H779" s="3" t="s">
        <v>16</v>
      </c>
      <c r="I779" s="3" t="s">
        <v>24</v>
      </c>
      <c r="J779" s="3" t="s">
        <v>2866</v>
      </c>
      <c r="K779" s="7">
        <v>7</v>
      </c>
      <c r="L779" s="3" t="s">
        <v>4272</v>
      </c>
      <c r="N779" s="3" t="s">
        <v>34</v>
      </c>
      <c r="O779" s="4">
        <v>322.45</v>
      </c>
    </row>
    <row r="780" spans="1:15" ht="15.75" customHeight="1" x14ac:dyDescent="0.25">
      <c r="A780" s="3" t="s">
        <v>2867</v>
      </c>
      <c r="B780" s="10">
        <v>45044</v>
      </c>
      <c r="C780" s="3" t="s">
        <v>2868</v>
      </c>
      <c r="D780" s="3" t="s">
        <v>47</v>
      </c>
      <c r="E780" s="7">
        <v>4</v>
      </c>
      <c r="F780" s="4">
        <v>246.85</v>
      </c>
      <c r="G780" s="3" t="s">
        <v>2869</v>
      </c>
      <c r="H780" s="3" t="s">
        <v>23</v>
      </c>
      <c r="I780" s="3" t="s">
        <v>8</v>
      </c>
      <c r="J780" s="3" t="s">
        <v>2870</v>
      </c>
      <c r="K780" s="7">
        <v>8</v>
      </c>
      <c r="L780" s="3" t="s">
        <v>70</v>
      </c>
      <c r="M780" s="3" t="s">
        <v>70</v>
      </c>
      <c r="N780" s="3" t="s">
        <v>65</v>
      </c>
      <c r="O780" s="4">
        <v>987.4</v>
      </c>
    </row>
    <row r="781" spans="1:15" ht="15.75" customHeight="1" x14ac:dyDescent="0.25">
      <c r="A781" s="3" t="s">
        <v>2871</v>
      </c>
      <c r="B781" s="10">
        <v>45261</v>
      </c>
      <c r="C781" s="3" t="s">
        <v>2872</v>
      </c>
      <c r="D781" s="3" t="s">
        <v>14</v>
      </c>
      <c r="E781" s="7">
        <v>3</v>
      </c>
      <c r="F781" s="4">
        <v>588.74</v>
      </c>
      <c r="G781" s="3" t="s">
        <v>2873</v>
      </c>
      <c r="H781" s="3" t="s">
        <v>7</v>
      </c>
      <c r="I781" s="3" t="s">
        <v>78</v>
      </c>
      <c r="J781" s="3" t="s">
        <v>2874</v>
      </c>
      <c r="K781" s="7">
        <v>8</v>
      </c>
      <c r="L781" s="3" t="s">
        <v>26</v>
      </c>
      <c r="M781" s="3" t="s">
        <v>26</v>
      </c>
      <c r="N781" s="3" t="s">
        <v>27</v>
      </c>
      <c r="O781" s="4">
        <v>1766.22</v>
      </c>
    </row>
    <row r="782" spans="1:15" ht="15.75" customHeight="1" x14ac:dyDescent="0.25">
      <c r="A782" s="3" t="s">
        <v>2875</v>
      </c>
      <c r="B782" s="10">
        <v>45382</v>
      </c>
      <c r="C782" s="3" t="s">
        <v>2876</v>
      </c>
      <c r="D782" s="3" t="s">
        <v>47</v>
      </c>
      <c r="E782" s="7">
        <v>4</v>
      </c>
      <c r="F782" s="4">
        <v>184.48</v>
      </c>
      <c r="G782" s="3" t="s">
        <v>1701</v>
      </c>
      <c r="H782" s="3" t="s">
        <v>16</v>
      </c>
      <c r="I782" s="3" t="s">
        <v>24</v>
      </c>
      <c r="J782" s="3" t="s">
        <v>2877</v>
      </c>
      <c r="K782" s="7">
        <v>4</v>
      </c>
      <c r="L782" s="3" t="s">
        <v>70</v>
      </c>
      <c r="M782" s="3" t="s">
        <v>70</v>
      </c>
      <c r="N782" s="3" t="s">
        <v>65</v>
      </c>
      <c r="O782" s="4">
        <v>737.92</v>
      </c>
    </row>
    <row r="783" spans="1:15" ht="15.75" customHeight="1" x14ac:dyDescent="0.25">
      <c r="A783" s="3" t="s">
        <v>2878</v>
      </c>
      <c r="B783" s="10">
        <v>45301</v>
      </c>
      <c r="C783" s="3" t="s">
        <v>2879</v>
      </c>
      <c r="D783" s="3" t="s">
        <v>14</v>
      </c>
      <c r="E783" s="7">
        <v>5</v>
      </c>
      <c r="F783" s="4">
        <v>524.26</v>
      </c>
      <c r="G783" s="3" t="s">
        <v>43</v>
      </c>
      <c r="H783" s="3" t="s">
        <v>49</v>
      </c>
      <c r="I783" s="3" t="s">
        <v>39</v>
      </c>
      <c r="J783" s="3" t="s">
        <v>2880</v>
      </c>
      <c r="K783" s="7">
        <v>5</v>
      </c>
      <c r="L783" s="3" t="s">
        <v>26</v>
      </c>
      <c r="M783" s="3" t="s">
        <v>26</v>
      </c>
      <c r="N783" s="3" t="s">
        <v>18</v>
      </c>
      <c r="O783" s="4">
        <v>2621.3000000000002</v>
      </c>
    </row>
    <row r="784" spans="1:15" ht="15.75" customHeight="1" x14ac:dyDescent="0.25">
      <c r="A784" s="3" t="s">
        <v>2881</v>
      </c>
      <c r="B784" s="10">
        <v>45515</v>
      </c>
      <c r="C784" s="3" t="s">
        <v>2882</v>
      </c>
      <c r="D784" s="3" t="s">
        <v>5</v>
      </c>
      <c r="E784" s="7">
        <v>2</v>
      </c>
      <c r="F784" s="4">
        <v>493.63</v>
      </c>
      <c r="G784" s="3" t="s">
        <v>2142</v>
      </c>
      <c r="H784" s="3" t="s">
        <v>16</v>
      </c>
      <c r="I784" s="3" t="s">
        <v>32</v>
      </c>
      <c r="J784" s="3" t="s">
        <v>2883</v>
      </c>
      <c r="K784" s="7">
        <v>6</v>
      </c>
      <c r="L784" s="3" t="s">
        <v>10</v>
      </c>
      <c r="M784" s="3" t="s">
        <v>10</v>
      </c>
      <c r="N784" s="3" t="s">
        <v>18</v>
      </c>
      <c r="O784" s="4">
        <v>987.26</v>
      </c>
    </row>
    <row r="785" spans="1:15" ht="15.75" customHeight="1" x14ac:dyDescent="0.25">
      <c r="A785" s="3" t="s">
        <v>2884</v>
      </c>
      <c r="B785" s="10">
        <v>45803</v>
      </c>
      <c r="C785" s="3" t="s">
        <v>2885</v>
      </c>
      <c r="D785" s="3" t="s">
        <v>37</v>
      </c>
      <c r="E785" s="7">
        <v>1</v>
      </c>
      <c r="F785" s="4">
        <v>438.34</v>
      </c>
      <c r="G785" s="3" t="s">
        <v>2650</v>
      </c>
      <c r="H785" s="3" t="s">
        <v>49</v>
      </c>
      <c r="I785" s="3" t="s">
        <v>32</v>
      </c>
      <c r="J785" s="3" t="s">
        <v>2886</v>
      </c>
      <c r="K785" s="7">
        <v>5</v>
      </c>
      <c r="L785" s="3" t="s">
        <v>26</v>
      </c>
      <c r="M785" s="3" t="s">
        <v>26</v>
      </c>
      <c r="N785" s="3" t="s">
        <v>34</v>
      </c>
      <c r="O785" s="4">
        <v>438.34</v>
      </c>
    </row>
    <row r="786" spans="1:15" ht="15.75" customHeight="1" x14ac:dyDescent="0.25">
      <c r="A786" s="3" t="s">
        <v>2887</v>
      </c>
      <c r="B786" s="10">
        <v>45793</v>
      </c>
      <c r="C786" s="3" t="s">
        <v>2888</v>
      </c>
      <c r="D786" s="3" t="s">
        <v>47</v>
      </c>
      <c r="E786" s="7">
        <v>1</v>
      </c>
      <c r="F786" s="4">
        <v>325.81</v>
      </c>
      <c r="G786" s="3" t="s">
        <v>235</v>
      </c>
      <c r="H786" s="3" t="s">
        <v>23</v>
      </c>
      <c r="I786" s="3" t="s">
        <v>78</v>
      </c>
      <c r="J786" s="3" t="s">
        <v>2889</v>
      </c>
      <c r="K786" s="7">
        <v>1</v>
      </c>
      <c r="L786" s="3" t="s">
        <v>70</v>
      </c>
      <c r="M786" s="3" t="s">
        <v>70</v>
      </c>
      <c r="N786" s="3" t="s">
        <v>18</v>
      </c>
      <c r="O786" s="4">
        <v>325.81</v>
      </c>
    </row>
    <row r="787" spans="1:15" ht="15.75" customHeight="1" x14ac:dyDescent="0.25">
      <c r="A787" s="3" t="s">
        <v>2890</v>
      </c>
      <c r="B787" s="10">
        <v>45136</v>
      </c>
      <c r="C787" s="3" t="s">
        <v>2891</v>
      </c>
      <c r="D787" s="3" t="s">
        <v>30</v>
      </c>
      <c r="E787" s="7">
        <v>1</v>
      </c>
      <c r="F787" s="4">
        <v>176.1</v>
      </c>
      <c r="G787" s="3" t="s">
        <v>2892</v>
      </c>
      <c r="H787" s="3" t="s">
        <v>23</v>
      </c>
      <c r="I787" s="3" t="s">
        <v>78</v>
      </c>
      <c r="J787" s="3" t="s">
        <v>2893</v>
      </c>
      <c r="K787" s="7">
        <v>1</v>
      </c>
      <c r="L787" s="3" t="s">
        <v>10</v>
      </c>
      <c r="M787" s="3" t="s">
        <v>10</v>
      </c>
      <c r="N787" s="3" t="s">
        <v>11</v>
      </c>
      <c r="O787" s="4">
        <v>176.1</v>
      </c>
    </row>
    <row r="788" spans="1:15" ht="15.75" customHeight="1" x14ac:dyDescent="0.25">
      <c r="A788" s="3" t="s">
        <v>2894</v>
      </c>
      <c r="B788" s="10">
        <v>45161</v>
      </c>
      <c r="C788" s="3" t="s">
        <v>2895</v>
      </c>
      <c r="D788" s="3" t="s">
        <v>30</v>
      </c>
      <c r="E788" s="7">
        <v>5</v>
      </c>
      <c r="F788" s="4">
        <v>45.31</v>
      </c>
      <c r="G788" s="3" t="s">
        <v>2896</v>
      </c>
      <c r="H788" s="3" t="s">
        <v>16</v>
      </c>
      <c r="I788" s="3" t="s">
        <v>24</v>
      </c>
      <c r="J788" s="3" t="s">
        <v>2897</v>
      </c>
      <c r="K788" s="7">
        <v>8</v>
      </c>
      <c r="L788" s="3" t="s">
        <v>4272</v>
      </c>
      <c r="N788" s="3" t="s">
        <v>18</v>
      </c>
      <c r="O788" s="4">
        <v>226.55</v>
      </c>
    </row>
    <row r="789" spans="1:15" ht="15.75" customHeight="1" x14ac:dyDescent="0.25">
      <c r="A789" s="3" t="s">
        <v>2898</v>
      </c>
      <c r="B789" s="10">
        <v>45368</v>
      </c>
      <c r="C789" s="3" t="s">
        <v>2899</v>
      </c>
      <c r="D789" s="3" t="s">
        <v>62</v>
      </c>
      <c r="E789" s="7">
        <v>4</v>
      </c>
      <c r="F789" s="4">
        <v>221.96</v>
      </c>
      <c r="G789" s="3" t="s">
        <v>2900</v>
      </c>
      <c r="H789" s="3" t="s">
        <v>54</v>
      </c>
      <c r="I789" s="3" t="s">
        <v>39</v>
      </c>
      <c r="J789" s="3" t="s">
        <v>2901</v>
      </c>
      <c r="K789" s="7">
        <v>7</v>
      </c>
      <c r="L789" s="3" t="s">
        <v>4272</v>
      </c>
      <c r="N789" s="3" t="s">
        <v>65</v>
      </c>
      <c r="O789" s="4">
        <v>887.84</v>
      </c>
    </row>
    <row r="790" spans="1:15" ht="15.75" customHeight="1" x14ac:dyDescent="0.25">
      <c r="A790" s="3" t="s">
        <v>2902</v>
      </c>
      <c r="B790" s="10">
        <v>45232</v>
      </c>
      <c r="C790" s="3" t="s">
        <v>2903</v>
      </c>
      <c r="D790" s="3" t="s">
        <v>30</v>
      </c>
      <c r="E790" s="7">
        <v>2</v>
      </c>
      <c r="F790" s="4">
        <v>601.42999999999995</v>
      </c>
      <c r="G790" s="3" t="s">
        <v>2904</v>
      </c>
      <c r="H790" s="3" t="s">
        <v>16</v>
      </c>
      <c r="I790" s="3" t="s">
        <v>78</v>
      </c>
      <c r="J790" s="3" t="s">
        <v>2905</v>
      </c>
      <c r="K790" s="7">
        <v>5</v>
      </c>
      <c r="L790" s="3" t="s">
        <v>26</v>
      </c>
      <c r="M790" s="3" t="s">
        <v>26</v>
      </c>
      <c r="N790" s="3" t="s">
        <v>11</v>
      </c>
      <c r="O790" s="4">
        <v>1202.8599999999999</v>
      </c>
    </row>
    <row r="791" spans="1:15" ht="15.75" customHeight="1" x14ac:dyDescent="0.25">
      <c r="A791" s="3" t="s">
        <v>2906</v>
      </c>
      <c r="B791" s="10">
        <v>45155</v>
      </c>
      <c r="C791" s="3" t="s">
        <v>2907</v>
      </c>
      <c r="D791" s="3" t="s">
        <v>21</v>
      </c>
      <c r="E791" s="7">
        <v>5</v>
      </c>
      <c r="F791" s="4">
        <v>691.28</v>
      </c>
      <c r="G791" s="3" t="s">
        <v>2908</v>
      </c>
      <c r="H791" s="3" t="s">
        <v>16</v>
      </c>
      <c r="I791" s="3" t="s">
        <v>39</v>
      </c>
      <c r="J791" s="3" t="s">
        <v>2909</v>
      </c>
      <c r="K791" s="7">
        <v>10</v>
      </c>
      <c r="L791" s="3" t="s">
        <v>10</v>
      </c>
      <c r="M791" s="3" t="s">
        <v>10</v>
      </c>
      <c r="N791" s="3" t="s">
        <v>27</v>
      </c>
      <c r="O791" s="4">
        <v>3456.4</v>
      </c>
    </row>
    <row r="792" spans="1:15" ht="15.75" customHeight="1" x14ac:dyDescent="0.25">
      <c r="A792" s="3" t="s">
        <v>2910</v>
      </c>
      <c r="B792" s="10">
        <v>45549</v>
      </c>
      <c r="C792" s="3" t="s">
        <v>2911</v>
      </c>
      <c r="D792" s="3" t="s">
        <v>47</v>
      </c>
      <c r="E792" s="7">
        <v>4</v>
      </c>
      <c r="F792" s="4">
        <v>417.89</v>
      </c>
      <c r="G792" s="3" t="s">
        <v>2912</v>
      </c>
      <c r="H792" s="3" t="s">
        <v>49</v>
      </c>
      <c r="I792" s="3" t="s">
        <v>78</v>
      </c>
      <c r="J792" s="3" t="s">
        <v>2913</v>
      </c>
      <c r="K792" s="7">
        <v>4</v>
      </c>
      <c r="L792" s="3" t="s">
        <v>4272</v>
      </c>
      <c r="N792" s="3" t="s">
        <v>65</v>
      </c>
      <c r="O792" s="4">
        <v>1671.56</v>
      </c>
    </row>
    <row r="793" spans="1:15" ht="15.75" customHeight="1" x14ac:dyDescent="0.25">
      <c r="A793" s="3" t="s">
        <v>2914</v>
      </c>
      <c r="B793" s="10">
        <v>45304</v>
      </c>
      <c r="C793" s="3" t="s">
        <v>2915</v>
      </c>
      <c r="D793" s="3" t="s">
        <v>30</v>
      </c>
      <c r="E793" s="7">
        <v>4</v>
      </c>
      <c r="F793" s="4">
        <v>409.28</v>
      </c>
      <c r="G793" s="3" t="s">
        <v>126</v>
      </c>
      <c r="H793" s="3" t="s">
        <v>54</v>
      </c>
      <c r="I793" s="3" t="s">
        <v>78</v>
      </c>
      <c r="J793" s="3" t="s">
        <v>2916</v>
      </c>
      <c r="K793" s="7">
        <v>8</v>
      </c>
      <c r="L793" s="3" t="s">
        <v>4272</v>
      </c>
      <c r="N793" s="3" t="s">
        <v>27</v>
      </c>
      <c r="O793" s="4">
        <v>1637.12</v>
      </c>
    </row>
    <row r="794" spans="1:15" ht="15.75" customHeight="1" x14ac:dyDescent="0.25">
      <c r="A794" s="3" t="s">
        <v>2917</v>
      </c>
      <c r="B794" s="10">
        <v>45093</v>
      </c>
      <c r="C794" s="3" t="s">
        <v>2918</v>
      </c>
      <c r="D794" s="3" t="s">
        <v>62</v>
      </c>
      <c r="E794" s="7">
        <v>2</v>
      </c>
      <c r="F794" s="4">
        <v>356.35</v>
      </c>
      <c r="G794" s="3" t="s">
        <v>2919</v>
      </c>
      <c r="H794" s="3" t="s">
        <v>7</v>
      </c>
      <c r="I794" s="3" t="s">
        <v>32</v>
      </c>
      <c r="J794" s="3" t="s">
        <v>2920</v>
      </c>
      <c r="K794" s="7">
        <v>6</v>
      </c>
      <c r="L794" s="3" t="s">
        <v>70</v>
      </c>
      <c r="M794" s="3" t="s">
        <v>70</v>
      </c>
      <c r="N794" s="3" t="s">
        <v>34</v>
      </c>
      <c r="O794" s="4">
        <v>712.7</v>
      </c>
    </row>
    <row r="795" spans="1:15" ht="15.75" customHeight="1" x14ac:dyDescent="0.25">
      <c r="A795" s="3" t="s">
        <v>2921</v>
      </c>
      <c r="B795" s="10">
        <v>45397</v>
      </c>
      <c r="C795" s="3" t="s">
        <v>2922</v>
      </c>
      <c r="D795" s="3" t="s">
        <v>30</v>
      </c>
      <c r="E795" s="7">
        <v>5</v>
      </c>
      <c r="F795" s="4">
        <v>170.22</v>
      </c>
      <c r="G795" s="3" t="s">
        <v>1628</v>
      </c>
      <c r="H795" s="3" t="s">
        <v>7</v>
      </c>
      <c r="I795" s="3" t="s">
        <v>39</v>
      </c>
      <c r="J795" s="3" t="s">
        <v>2923</v>
      </c>
      <c r="K795" s="7">
        <v>8</v>
      </c>
      <c r="L795" s="3" t="s">
        <v>4272</v>
      </c>
      <c r="N795" s="3" t="s">
        <v>18</v>
      </c>
      <c r="O795" s="4">
        <v>851.1</v>
      </c>
    </row>
    <row r="796" spans="1:15" ht="15.75" customHeight="1" x14ac:dyDescent="0.25">
      <c r="A796" s="3" t="s">
        <v>2924</v>
      </c>
      <c r="B796" s="10">
        <v>44994</v>
      </c>
      <c r="C796" s="3" t="s">
        <v>2925</v>
      </c>
      <c r="D796" s="3" t="s">
        <v>37</v>
      </c>
      <c r="E796" s="7">
        <v>4</v>
      </c>
      <c r="F796" s="4">
        <v>384.85</v>
      </c>
      <c r="G796" s="3" t="s">
        <v>2926</v>
      </c>
      <c r="H796" s="3" t="s">
        <v>16</v>
      </c>
      <c r="I796" s="3" t="s">
        <v>39</v>
      </c>
      <c r="J796" s="3" t="s">
        <v>2927</v>
      </c>
      <c r="K796" s="7">
        <v>9</v>
      </c>
      <c r="L796" s="3" t="s">
        <v>26</v>
      </c>
      <c r="M796" s="3" t="s">
        <v>26</v>
      </c>
      <c r="N796" s="3" t="s">
        <v>11</v>
      </c>
      <c r="O796" s="4">
        <v>1539.4</v>
      </c>
    </row>
    <row r="797" spans="1:15" ht="15.75" customHeight="1" x14ac:dyDescent="0.25">
      <c r="A797" s="3" t="s">
        <v>2928</v>
      </c>
      <c r="B797" s="10">
        <v>45616</v>
      </c>
      <c r="C797" s="3" t="s">
        <v>2929</v>
      </c>
      <c r="D797" s="3" t="s">
        <v>47</v>
      </c>
      <c r="E797" s="7">
        <v>4</v>
      </c>
      <c r="F797" s="4">
        <v>115.77</v>
      </c>
      <c r="G797" s="3" t="s">
        <v>2930</v>
      </c>
      <c r="H797" s="3" t="s">
        <v>16</v>
      </c>
      <c r="I797" s="3" t="s">
        <v>78</v>
      </c>
      <c r="J797" s="3" t="s">
        <v>2931</v>
      </c>
      <c r="K797" s="7">
        <v>7</v>
      </c>
      <c r="L797" s="3" t="s">
        <v>10</v>
      </c>
      <c r="M797" s="3" t="s">
        <v>10</v>
      </c>
      <c r="N797" s="3" t="s">
        <v>11</v>
      </c>
      <c r="O797" s="4">
        <v>463.08</v>
      </c>
    </row>
    <row r="798" spans="1:15" ht="15.75" customHeight="1" x14ac:dyDescent="0.25">
      <c r="A798" s="3" t="s">
        <v>2932</v>
      </c>
      <c r="B798" s="10">
        <v>45776</v>
      </c>
      <c r="C798" s="3" t="s">
        <v>2933</v>
      </c>
      <c r="D798" s="3" t="s">
        <v>14</v>
      </c>
      <c r="E798" s="7">
        <v>3</v>
      </c>
      <c r="F798" s="4">
        <v>579.54999999999995</v>
      </c>
      <c r="G798" s="3" t="s">
        <v>873</v>
      </c>
      <c r="H798" s="3" t="s">
        <v>49</v>
      </c>
      <c r="I798" s="3" t="s">
        <v>32</v>
      </c>
      <c r="J798" s="3" t="s">
        <v>2934</v>
      </c>
      <c r="K798" s="7">
        <v>8</v>
      </c>
      <c r="L798" s="3" t="s">
        <v>70</v>
      </c>
      <c r="M798" s="3" t="s">
        <v>70</v>
      </c>
      <c r="N798" s="3" t="s">
        <v>34</v>
      </c>
      <c r="O798" s="4">
        <v>1738.65</v>
      </c>
    </row>
    <row r="799" spans="1:15" ht="15.75" customHeight="1" x14ac:dyDescent="0.25">
      <c r="A799" s="3" t="s">
        <v>2935</v>
      </c>
      <c r="B799" s="10">
        <v>44984</v>
      </c>
      <c r="C799" s="3" t="s">
        <v>2936</v>
      </c>
      <c r="D799" s="3" t="s">
        <v>47</v>
      </c>
      <c r="E799" s="7">
        <v>2</v>
      </c>
      <c r="F799" s="4">
        <v>438.76</v>
      </c>
      <c r="G799" s="3" t="s">
        <v>2937</v>
      </c>
      <c r="H799" s="3" t="s">
        <v>7</v>
      </c>
      <c r="I799" s="3" t="s">
        <v>32</v>
      </c>
      <c r="J799" s="3" t="s">
        <v>2938</v>
      </c>
      <c r="K799" s="7">
        <v>2</v>
      </c>
      <c r="L799" s="3" t="s">
        <v>4272</v>
      </c>
      <c r="N799" s="3" t="s">
        <v>34</v>
      </c>
      <c r="O799" s="4">
        <v>877.52</v>
      </c>
    </row>
    <row r="800" spans="1:15" ht="15.75" customHeight="1" x14ac:dyDescent="0.25">
      <c r="A800" s="3" t="s">
        <v>2939</v>
      </c>
      <c r="B800" s="10">
        <v>45796</v>
      </c>
      <c r="C800" s="3" t="s">
        <v>2940</v>
      </c>
      <c r="D800" s="3" t="s">
        <v>14</v>
      </c>
      <c r="E800" s="7">
        <v>5</v>
      </c>
      <c r="F800" s="4">
        <v>488.35</v>
      </c>
      <c r="G800" s="3" t="s">
        <v>1222</v>
      </c>
      <c r="H800" s="3" t="s">
        <v>7</v>
      </c>
      <c r="I800" s="3" t="s">
        <v>32</v>
      </c>
      <c r="J800" s="3" t="s">
        <v>2941</v>
      </c>
      <c r="K800" s="7">
        <v>9</v>
      </c>
      <c r="L800" s="3" t="s">
        <v>26</v>
      </c>
      <c r="M800" s="3" t="s">
        <v>26</v>
      </c>
      <c r="N800" s="3" t="s">
        <v>27</v>
      </c>
      <c r="O800" s="4">
        <v>2441.75</v>
      </c>
    </row>
    <row r="801" spans="1:15" ht="15.75" customHeight="1" x14ac:dyDescent="0.25">
      <c r="A801" s="3" t="s">
        <v>2942</v>
      </c>
      <c r="B801" s="10">
        <v>45032</v>
      </c>
      <c r="C801" s="3" t="s">
        <v>2943</v>
      </c>
      <c r="D801" s="3" t="s">
        <v>47</v>
      </c>
      <c r="E801" s="7">
        <v>4</v>
      </c>
      <c r="F801" s="4">
        <v>328.56</v>
      </c>
      <c r="G801" s="3" t="s">
        <v>1059</v>
      </c>
      <c r="H801" s="3" t="s">
        <v>7</v>
      </c>
      <c r="I801" s="3" t="s">
        <v>32</v>
      </c>
      <c r="J801" s="3" t="s">
        <v>2944</v>
      </c>
      <c r="K801" s="7">
        <v>4</v>
      </c>
      <c r="L801" s="3" t="s">
        <v>26</v>
      </c>
      <c r="M801" s="3" t="s">
        <v>26</v>
      </c>
      <c r="N801" s="3" t="s">
        <v>27</v>
      </c>
      <c r="O801" s="4">
        <v>1314.24</v>
      </c>
    </row>
    <row r="802" spans="1:15" ht="15.75" customHeight="1" x14ac:dyDescent="0.25">
      <c r="A802" s="3" t="s">
        <v>2945</v>
      </c>
      <c r="B802" s="10">
        <v>45744</v>
      </c>
      <c r="C802" s="3" t="s">
        <v>2946</v>
      </c>
      <c r="D802" s="3" t="s">
        <v>21</v>
      </c>
      <c r="E802" s="7">
        <v>1</v>
      </c>
      <c r="F802" s="4">
        <v>68.39</v>
      </c>
      <c r="G802" s="3" t="s">
        <v>2947</v>
      </c>
      <c r="H802" s="3" t="s">
        <v>16</v>
      </c>
      <c r="I802" s="3" t="s">
        <v>32</v>
      </c>
      <c r="J802" s="3" t="s">
        <v>2948</v>
      </c>
      <c r="K802" s="7">
        <v>3</v>
      </c>
      <c r="L802" s="3" t="s">
        <v>70</v>
      </c>
      <c r="M802" s="3" t="s">
        <v>70</v>
      </c>
      <c r="N802" s="3" t="s">
        <v>34</v>
      </c>
      <c r="O802" s="4">
        <v>68.39</v>
      </c>
    </row>
    <row r="803" spans="1:15" ht="15.75" customHeight="1" x14ac:dyDescent="0.25">
      <c r="A803" s="3" t="s">
        <v>2949</v>
      </c>
      <c r="B803" s="10">
        <v>45049</v>
      </c>
      <c r="C803" s="3" t="s">
        <v>137</v>
      </c>
      <c r="D803" s="3" t="s">
        <v>37</v>
      </c>
      <c r="E803" s="7">
        <v>4</v>
      </c>
      <c r="F803" s="4">
        <v>595.62</v>
      </c>
      <c r="G803" s="3" t="s">
        <v>2950</v>
      </c>
      <c r="H803" s="3" t="s">
        <v>7</v>
      </c>
      <c r="I803" s="3" t="s">
        <v>78</v>
      </c>
      <c r="J803" s="3" t="s">
        <v>2951</v>
      </c>
      <c r="K803" s="7">
        <v>8</v>
      </c>
      <c r="L803" s="3" t="s">
        <v>26</v>
      </c>
      <c r="M803" s="3" t="s">
        <v>26</v>
      </c>
      <c r="N803" s="3" t="s">
        <v>34</v>
      </c>
      <c r="O803" s="4">
        <v>2382.48</v>
      </c>
    </row>
    <row r="804" spans="1:15" ht="15.75" customHeight="1" x14ac:dyDescent="0.25">
      <c r="A804" s="3" t="s">
        <v>2952</v>
      </c>
      <c r="B804" s="10">
        <v>45339</v>
      </c>
      <c r="C804" s="3" t="s">
        <v>2953</v>
      </c>
      <c r="D804" s="3" t="s">
        <v>30</v>
      </c>
      <c r="E804" s="7">
        <v>5</v>
      </c>
      <c r="F804" s="4">
        <v>644.64</v>
      </c>
      <c r="G804" s="3" t="s">
        <v>2954</v>
      </c>
      <c r="H804" s="3" t="s">
        <v>49</v>
      </c>
      <c r="I804" s="3" t="s">
        <v>24</v>
      </c>
      <c r="J804" s="3" t="s">
        <v>2955</v>
      </c>
      <c r="K804" s="7">
        <v>6</v>
      </c>
      <c r="L804" s="3" t="s">
        <v>26</v>
      </c>
      <c r="M804" s="3" t="s">
        <v>26</v>
      </c>
      <c r="N804" s="3" t="s">
        <v>27</v>
      </c>
      <c r="O804" s="4">
        <v>3223.2</v>
      </c>
    </row>
    <row r="805" spans="1:15" ht="15.75" customHeight="1" x14ac:dyDescent="0.25">
      <c r="A805" s="3" t="s">
        <v>2956</v>
      </c>
      <c r="B805" s="10">
        <v>45158</v>
      </c>
      <c r="C805" s="3" t="s">
        <v>2957</v>
      </c>
      <c r="D805" s="3" t="s">
        <v>5</v>
      </c>
      <c r="E805" s="7">
        <v>5</v>
      </c>
      <c r="F805" s="4">
        <v>397.81</v>
      </c>
      <c r="G805" s="3" t="s">
        <v>212</v>
      </c>
      <c r="H805" s="3" t="s">
        <v>7</v>
      </c>
      <c r="I805" s="3" t="s">
        <v>32</v>
      </c>
      <c r="J805" s="3" t="s">
        <v>2958</v>
      </c>
      <c r="K805" s="7">
        <v>5</v>
      </c>
      <c r="L805" s="3" t="s">
        <v>10</v>
      </c>
      <c r="M805" s="3" t="s">
        <v>10</v>
      </c>
      <c r="N805" s="3" t="s">
        <v>18</v>
      </c>
      <c r="O805" s="4">
        <v>1989.05</v>
      </c>
    </row>
    <row r="806" spans="1:15" ht="15.75" customHeight="1" x14ac:dyDescent="0.25">
      <c r="A806" s="3" t="s">
        <v>2959</v>
      </c>
      <c r="B806" s="10">
        <v>45292</v>
      </c>
      <c r="C806" s="3" t="s">
        <v>2960</v>
      </c>
      <c r="D806" s="3" t="s">
        <v>30</v>
      </c>
      <c r="E806" s="7">
        <v>3</v>
      </c>
      <c r="F806" s="4">
        <v>236.5</v>
      </c>
      <c r="G806" s="3" t="s">
        <v>2961</v>
      </c>
      <c r="H806" s="3" t="s">
        <v>16</v>
      </c>
      <c r="I806" s="3" t="s">
        <v>39</v>
      </c>
      <c r="J806" s="3" t="s">
        <v>2962</v>
      </c>
      <c r="K806" s="7">
        <v>8</v>
      </c>
      <c r="L806" s="3" t="s">
        <v>26</v>
      </c>
      <c r="M806" s="3" t="s">
        <v>26</v>
      </c>
      <c r="N806" s="3" t="s">
        <v>27</v>
      </c>
      <c r="O806" s="4">
        <v>709.5</v>
      </c>
    </row>
    <row r="807" spans="1:15" ht="15.75" customHeight="1" x14ac:dyDescent="0.25">
      <c r="A807" s="3" t="s">
        <v>2963</v>
      </c>
      <c r="B807" s="10">
        <v>45580</v>
      </c>
      <c r="C807" s="3" t="s">
        <v>2964</v>
      </c>
      <c r="D807" s="3" t="s">
        <v>47</v>
      </c>
      <c r="E807" s="7">
        <v>5</v>
      </c>
      <c r="F807" s="4">
        <v>472.01</v>
      </c>
      <c r="G807" s="3" t="s">
        <v>2965</v>
      </c>
      <c r="H807" s="3" t="s">
        <v>49</v>
      </c>
      <c r="I807" s="3" t="s">
        <v>24</v>
      </c>
      <c r="J807" s="3" t="s">
        <v>2966</v>
      </c>
      <c r="K807" s="7">
        <v>10</v>
      </c>
      <c r="L807" s="3" t="s">
        <v>10</v>
      </c>
      <c r="M807" s="3" t="s">
        <v>10</v>
      </c>
      <c r="N807" s="3" t="s">
        <v>27</v>
      </c>
      <c r="O807" s="4">
        <v>2360.0500000000002</v>
      </c>
    </row>
    <row r="808" spans="1:15" ht="15.75" customHeight="1" x14ac:dyDescent="0.25">
      <c r="A808" s="3" t="s">
        <v>2967</v>
      </c>
      <c r="B808" s="10">
        <v>45170</v>
      </c>
      <c r="C808" s="3" t="s">
        <v>2968</v>
      </c>
      <c r="D808" s="3" t="s">
        <v>30</v>
      </c>
      <c r="E808" s="7">
        <v>5</v>
      </c>
      <c r="F808" s="4">
        <v>253.75</v>
      </c>
      <c r="G808" s="3" t="s">
        <v>1110</v>
      </c>
      <c r="H808" s="3" t="s">
        <v>16</v>
      </c>
      <c r="I808" s="3" t="s">
        <v>78</v>
      </c>
      <c r="J808" s="3" t="s">
        <v>2969</v>
      </c>
      <c r="K808" s="7">
        <v>9</v>
      </c>
      <c r="L808" s="3" t="s">
        <v>70</v>
      </c>
      <c r="M808" s="3" t="s">
        <v>70</v>
      </c>
      <c r="N808" s="3" t="s">
        <v>11</v>
      </c>
      <c r="O808" s="4">
        <v>1268.75</v>
      </c>
    </row>
    <row r="809" spans="1:15" ht="15.75" customHeight="1" x14ac:dyDescent="0.25">
      <c r="A809" s="3" t="s">
        <v>2970</v>
      </c>
      <c r="B809" s="10">
        <v>45606</v>
      </c>
      <c r="C809" s="3" t="s">
        <v>2971</v>
      </c>
      <c r="D809" s="3" t="s">
        <v>5</v>
      </c>
      <c r="E809" s="7">
        <v>3</v>
      </c>
      <c r="F809" s="4">
        <v>676.21</v>
      </c>
      <c r="G809" s="3" t="s">
        <v>2972</v>
      </c>
      <c r="H809" s="3" t="s">
        <v>16</v>
      </c>
      <c r="I809" s="3" t="s">
        <v>39</v>
      </c>
      <c r="J809" s="3" t="s">
        <v>2973</v>
      </c>
      <c r="K809" s="7">
        <v>5</v>
      </c>
      <c r="L809" s="3" t="s">
        <v>10</v>
      </c>
      <c r="M809" s="3" t="s">
        <v>10</v>
      </c>
      <c r="N809" s="3" t="s">
        <v>65</v>
      </c>
      <c r="O809" s="4">
        <v>2028.63</v>
      </c>
    </row>
    <row r="810" spans="1:15" ht="15.75" customHeight="1" x14ac:dyDescent="0.25">
      <c r="A810" s="3" t="s">
        <v>2974</v>
      </c>
      <c r="B810" s="10">
        <v>45335</v>
      </c>
      <c r="C810" s="3" t="s">
        <v>2975</v>
      </c>
      <c r="D810" s="3" t="s">
        <v>62</v>
      </c>
      <c r="E810" s="7">
        <v>3</v>
      </c>
      <c r="F810" s="4">
        <v>134.05000000000001</v>
      </c>
      <c r="G810" s="3" t="s">
        <v>2976</v>
      </c>
      <c r="H810" s="3" t="s">
        <v>23</v>
      </c>
      <c r="I810" s="3" t="s">
        <v>8</v>
      </c>
      <c r="J810" s="3" t="s">
        <v>2977</v>
      </c>
      <c r="K810" s="7">
        <v>3</v>
      </c>
      <c r="L810" s="3" t="s">
        <v>4272</v>
      </c>
      <c r="N810" s="3" t="s">
        <v>65</v>
      </c>
      <c r="O810" s="4">
        <v>402.15</v>
      </c>
    </row>
    <row r="811" spans="1:15" ht="15.75" customHeight="1" x14ac:dyDescent="0.25">
      <c r="A811" s="3" t="s">
        <v>2978</v>
      </c>
      <c r="B811" s="10">
        <v>45391</v>
      </c>
      <c r="C811" s="3" t="s">
        <v>2979</v>
      </c>
      <c r="D811" s="3" t="s">
        <v>62</v>
      </c>
      <c r="E811" s="7">
        <v>5</v>
      </c>
      <c r="F811" s="4">
        <v>217.43</v>
      </c>
      <c r="G811" s="3" t="s">
        <v>282</v>
      </c>
      <c r="H811" s="3" t="s">
        <v>7</v>
      </c>
      <c r="I811" s="3" t="s">
        <v>8</v>
      </c>
      <c r="J811" s="3" t="s">
        <v>2980</v>
      </c>
      <c r="K811" s="7">
        <v>10</v>
      </c>
      <c r="L811" s="3" t="s">
        <v>10</v>
      </c>
      <c r="M811" s="3" t="s">
        <v>10</v>
      </c>
      <c r="N811" s="3" t="s">
        <v>11</v>
      </c>
      <c r="O811" s="4">
        <v>1087.1500000000001</v>
      </c>
    </row>
    <row r="812" spans="1:15" ht="15.75" customHeight="1" x14ac:dyDescent="0.25">
      <c r="A812" s="3" t="s">
        <v>2981</v>
      </c>
      <c r="B812" s="10">
        <v>45077</v>
      </c>
      <c r="C812" s="3" t="s">
        <v>2982</v>
      </c>
      <c r="D812" s="3" t="s">
        <v>21</v>
      </c>
      <c r="E812" s="7">
        <v>1</v>
      </c>
      <c r="F812" s="4">
        <v>553.55999999999995</v>
      </c>
      <c r="G812" s="3" t="s">
        <v>2983</v>
      </c>
      <c r="H812" s="3" t="s">
        <v>23</v>
      </c>
      <c r="I812" s="3" t="s">
        <v>24</v>
      </c>
      <c r="J812" s="3" t="s">
        <v>2984</v>
      </c>
      <c r="K812" s="7">
        <v>5</v>
      </c>
      <c r="L812" s="3" t="s">
        <v>4272</v>
      </c>
      <c r="N812" s="3" t="s">
        <v>18</v>
      </c>
      <c r="O812" s="4">
        <v>553.55999999999995</v>
      </c>
    </row>
    <row r="813" spans="1:15" ht="15.75" customHeight="1" x14ac:dyDescent="0.25">
      <c r="A813" s="3" t="s">
        <v>2985</v>
      </c>
      <c r="B813" s="10">
        <v>45235</v>
      </c>
      <c r="C813" s="3" t="s">
        <v>2986</v>
      </c>
      <c r="D813" s="3" t="s">
        <v>47</v>
      </c>
      <c r="E813" s="7">
        <v>2</v>
      </c>
      <c r="F813" s="4">
        <v>28.55</v>
      </c>
      <c r="G813" s="3" t="s">
        <v>2783</v>
      </c>
      <c r="H813" s="3" t="s">
        <v>49</v>
      </c>
      <c r="I813" s="3" t="s">
        <v>8</v>
      </c>
      <c r="J813" s="3" t="s">
        <v>2987</v>
      </c>
      <c r="K813" s="7">
        <v>7</v>
      </c>
      <c r="L813" s="3" t="s">
        <v>10</v>
      </c>
      <c r="M813" s="3" t="s">
        <v>10</v>
      </c>
      <c r="N813" s="3" t="s">
        <v>27</v>
      </c>
      <c r="O813" s="4">
        <v>57.1</v>
      </c>
    </row>
    <row r="814" spans="1:15" ht="15.75" customHeight="1" x14ac:dyDescent="0.25">
      <c r="A814" s="3" t="s">
        <v>2988</v>
      </c>
      <c r="B814" s="10">
        <v>45317</v>
      </c>
      <c r="C814" s="3" t="s">
        <v>2989</v>
      </c>
      <c r="D814" s="3" t="s">
        <v>14</v>
      </c>
      <c r="E814" s="7">
        <v>2</v>
      </c>
      <c r="F814" s="4">
        <v>255.26</v>
      </c>
      <c r="G814" s="3" t="s">
        <v>1059</v>
      </c>
      <c r="H814" s="3" t="s">
        <v>23</v>
      </c>
      <c r="I814" s="3" t="s">
        <v>24</v>
      </c>
      <c r="J814" s="3" t="s">
        <v>2990</v>
      </c>
      <c r="K814" s="7">
        <v>6</v>
      </c>
      <c r="L814" s="3" t="s">
        <v>26</v>
      </c>
      <c r="M814" s="3" t="s">
        <v>26</v>
      </c>
      <c r="N814" s="3" t="s">
        <v>65</v>
      </c>
      <c r="O814" s="4">
        <v>510.52</v>
      </c>
    </row>
    <row r="815" spans="1:15" ht="15.75" customHeight="1" x14ac:dyDescent="0.25">
      <c r="A815" s="3" t="s">
        <v>2991</v>
      </c>
      <c r="B815" s="10">
        <v>45731</v>
      </c>
      <c r="C815" s="3" t="s">
        <v>2992</v>
      </c>
      <c r="D815" s="3" t="s">
        <v>47</v>
      </c>
      <c r="E815" s="7">
        <v>5</v>
      </c>
      <c r="F815" s="4">
        <v>292.54000000000002</v>
      </c>
      <c r="G815" s="3" t="s">
        <v>1106</v>
      </c>
      <c r="H815" s="3" t="s">
        <v>7</v>
      </c>
      <c r="I815" s="3" t="s">
        <v>24</v>
      </c>
      <c r="J815" s="3" t="s">
        <v>2993</v>
      </c>
      <c r="K815" s="7">
        <v>8</v>
      </c>
      <c r="L815" s="3" t="s">
        <v>26</v>
      </c>
      <c r="M815" s="3" t="s">
        <v>26</v>
      </c>
      <c r="N815" s="3" t="s">
        <v>27</v>
      </c>
      <c r="O815" s="4">
        <v>1462.7</v>
      </c>
    </row>
    <row r="816" spans="1:15" ht="15.75" customHeight="1" x14ac:dyDescent="0.25">
      <c r="A816" s="3" t="s">
        <v>2994</v>
      </c>
      <c r="B816" s="10">
        <v>45637</v>
      </c>
      <c r="C816" s="3" t="s">
        <v>2995</v>
      </c>
      <c r="D816" s="3" t="s">
        <v>30</v>
      </c>
      <c r="E816" s="7">
        <v>4</v>
      </c>
      <c r="F816" s="4">
        <v>147.51</v>
      </c>
      <c r="G816" s="3" t="s">
        <v>2996</v>
      </c>
      <c r="H816" s="3" t="s">
        <v>7</v>
      </c>
      <c r="I816" s="3" t="s">
        <v>78</v>
      </c>
      <c r="J816" s="3" t="s">
        <v>2997</v>
      </c>
      <c r="K816" s="7">
        <v>4</v>
      </c>
      <c r="L816" s="3" t="s">
        <v>70</v>
      </c>
      <c r="M816" s="3" t="s">
        <v>70</v>
      </c>
      <c r="N816" s="3" t="s">
        <v>11</v>
      </c>
      <c r="O816" s="4">
        <v>590.04</v>
      </c>
    </row>
    <row r="817" spans="1:15" ht="15.75" customHeight="1" x14ac:dyDescent="0.25">
      <c r="A817" s="3" t="s">
        <v>2998</v>
      </c>
      <c r="B817" s="10">
        <v>45508</v>
      </c>
      <c r="C817" s="3" t="s">
        <v>2999</v>
      </c>
      <c r="D817" s="3" t="s">
        <v>37</v>
      </c>
      <c r="E817" s="7">
        <v>3</v>
      </c>
      <c r="F817" s="4">
        <v>569.84</v>
      </c>
      <c r="G817" s="3" t="s">
        <v>3000</v>
      </c>
      <c r="H817" s="3" t="s">
        <v>49</v>
      </c>
      <c r="I817" s="3" t="s">
        <v>24</v>
      </c>
      <c r="J817" s="3" t="s">
        <v>3001</v>
      </c>
      <c r="K817" s="7">
        <v>8</v>
      </c>
      <c r="L817" s="3" t="s">
        <v>70</v>
      </c>
      <c r="M817" s="3" t="s">
        <v>70</v>
      </c>
      <c r="N817" s="3" t="s">
        <v>11</v>
      </c>
      <c r="O817" s="4">
        <v>1709.52</v>
      </c>
    </row>
    <row r="818" spans="1:15" ht="15.75" customHeight="1" x14ac:dyDescent="0.25">
      <c r="A818" s="3" t="s">
        <v>3002</v>
      </c>
      <c r="B818" s="10">
        <v>45343</v>
      </c>
      <c r="C818" s="3" t="s">
        <v>3003</v>
      </c>
      <c r="D818" s="3" t="s">
        <v>21</v>
      </c>
      <c r="E818" s="7">
        <v>5</v>
      </c>
      <c r="F818" s="4">
        <v>574.79</v>
      </c>
      <c r="G818" s="3" t="s">
        <v>881</v>
      </c>
      <c r="H818" s="3" t="s">
        <v>23</v>
      </c>
      <c r="I818" s="3" t="s">
        <v>78</v>
      </c>
      <c r="J818" s="3" t="s">
        <v>3004</v>
      </c>
      <c r="K818" s="7">
        <v>8</v>
      </c>
      <c r="L818" s="3" t="s">
        <v>70</v>
      </c>
      <c r="M818" s="3" t="s">
        <v>70</v>
      </c>
      <c r="N818" s="3" t="s">
        <v>18</v>
      </c>
      <c r="O818" s="4">
        <v>2873.95</v>
      </c>
    </row>
    <row r="819" spans="1:15" ht="15.75" customHeight="1" x14ac:dyDescent="0.25">
      <c r="A819" s="3" t="s">
        <v>3005</v>
      </c>
      <c r="B819" s="10">
        <v>45204</v>
      </c>
      <c r="C819" s="3" t="s">
        <v>3006</v>
      </c>
      <c r="D819" s="3" t="s">
        <v>30</v>
      </c>
      <c r="E819" s="7">
        <v>4</v>
      </c>
      <c r="F819" s="4">
        <v>598.19000000000005</v>
      </c>
      <c r="G819" s="3" t="s">
        <v>3007</v>
      </c>
      <c r="H819" s="3" t="s">
        <v>23</v>
      </c>
      <c r="I819" s="3" t="s">
        <v>39</v>
      </c>
      <c r="J819" s="3" t="s">
        <v>3008</v>
      </c>
      <c r="K819" s="7">
        <v>7</v>
      </c>
      <c r="L819" s="3" t="s">
        <v>70</v>
      </c>
      <c r="M819" s="3" t="s">
        <v>70</v>
      </c>
      <c r="N819" s="3" t="s">
        <v>27</v>
      </c>
      <c r="O819" s="4">
        <v>2392.7600000000002</v>
      </c>
    </row>
    <row r="820" spans="1:15" ht="15.75" customHeight="1" x14ac:dyDescent="0.25">
      <c r="A820" s="3" t="s">
        <v>3009</v>
      </c>
      <c r="B820" s="10">
        <v>44987</v>
      </c>
      <c r="C820" s="3" t="s">
        <v>3010</v>
      </c>
      <c r="D820" s="3" t="s">
        <v>14</v>
      </c>
      <c r="E820" s="7">
        <v>4</v>
      </c>
      <c r="F820" s="4">
        <v>390.84</v>
      </c>
      <c r="G820" s="3" t="s">
        <v>2508</v>
      </c>
      <c r="H820" s="3" t="s">
        <v>23</v>
      </c>
      <c r="I820" s="3" t="s">
        <v>24</v>
      </c>
      <c r="J820" s="3" t="s">
        <v>3011</v>
      </c>
      <c r="K820" s="7">
        <v>9</v>
      </c>
      <c r="L820" s="3" t="s">
        <v>70</v>
      </c>
      <c r="M820" s="3" t="s">
        <v>70</v>
      </c>
      <c r="N820" s="3" t="s">
        <v>18</v>
      </c>
      <c r="O820" s="4">
        <v>1563.36</v>
      </c>
    </row>
    <row r="821" spans="1:15" ht="15.75" customHeight="1" x14ac:dyDescent="0.25">
      <c r="A821" s="3" t="s">
        <v>3012</v>
      </c>
      <c r="B821" s="10">
        <v>45563</v>
      </c>
      <c r="C821" s="3" t="s">
        <v>3013</v>
      </c>
      <c r="D821" s="3" t="s">
        <v>14</v>
      </c>
      <c r="E821" s="7">
        <v>2</v>
      </c>
      <c r="F821" s="4">
        <v>398.45</v>
      </c>
      <c r="G821" s="3" t="s">
        <v>3014</v>
      </c>
      <c r="H821" s="3" t="s">
        <v>7</v>
      </c>
      <c r="I821" s="3" t="s">
        <v>24</v>
      </c>
      <c r="J821" s="3" t="s">
        <v>3015</v>
      </c>
      <c r="K821" s="7">
        <v>7</v>
      </c>
      <c r="L821" s="3" t="s">
        <v>10</v>
      </c>
      <c r="M821" s="3" t="s">
        <v>10</v>
      </c>
      <c r="N821" s="3" t="s">
        <v>65</v>
      </c>
      <c r="O821" s="4">
        <v>796.9</v>
      </c>
    </row>
    <row r="822" spans="1:15" ht="15.75" customHeight="1" x14ac:dyDescent="0.25">
      <c r="A822" s="3" t="s">
        <v>3016</v>
      </c>
      <c r="B822" s="10">
        <v>45073</v>
      </c>
      <c r="C822" s="3" t="s">
        <v>3017</v>
      </c>
      <c r="D822" s="3" t="s">
        <v>14</v>
      </c>
      <c r="E822" s="7">
        <v>5</v>
      </c>
      <c r="F822" s="4">
        <v>623.80999999999995</v>
      </c>
      <c r="G822" s="3" t="s">
        <v>1385</v>
      </c>
      <c r="H822" s="3" t="s">
        <v>54</v>
      </c>
      <c r="I822" s="3" t="s">
        <v>32</v>
      </c>
      <c r="J822" s="3" t="s">
        <v>3018</v>
      </c>
      <c r="K822" s="7">
        <v>6</v>
      </c>
      <c r="L822" s="3" t="s">
        <v>26</v>
      </c>
      <c r="M822" s="3" t="s">
        <v>26</v>
      </c>
      <c r="N822" s="3" t="s">
        <v>27</v>
      </c>
      <c r="O822" s="4">
        <v>3119.05</v>
      </c>
    </row>
    <row r="823" spans="1:15" ht="15.75" customHeight="1" x14ac:dyDescent="0.25">
      <c r="A823" s="3" t="s">
        <v>3019</v>
      </c>
      <c r="B823" s="10">
        <v>45640</v>
      </c>
      <c r="C823" s="3" t="s">
        <v>3020</v>
      </c>
      <c r="D823" s="3" t="s">
        <v>47</v>
      </c>
      <c r="E823" s="7">
        <v>4</v>
      </c>
      <c r="F823" s="4">
        <v>174.49</v>
      </c>
      <c r="G823" s="3" t="s">
        <v>1353</v>
      </c>
      <c r="H823" s="3" t="s">
        <v>23</v>
      </c>
      <c r="I823" s="3" t="s">
        <v>39</v>
      </c>
      <c r="J823" s="3" t="s">
        <v>3021</v>
      </c>
      <c r="K823" s="7">
        <v>5</v>
      </c>
      <c r="L823" s="3" t="s">
        <v>10</v>
      </c>
      <c r="M823" s="3" t="s">
        <v>10</v>
      </c>
      <c r="N823" s="3" t="s">
        <v>34</v>
      </c>
      <c r="O823" s="4">
        <v>697.96</v>
      </c>
    </row>
    <row r="824" spans="1:15" ht="15.75" customHeight="1" x14ac:dyDescent="0.25">
      <c r="A824" s="3" t="s">
        <v>3022</v>
      </c>
      <c r="B824" s="10">
        <v>45731</v>
      </c>
      <c r="C824" s="3" t="s">
        <v>3023</v>
      </c>
      <c r="D824" s="3" t="s">
        <v>14</v>
      </c>
      <c r="E824" s="7">
        <v>1</v>
      </c>
      <c r="F824" s="4">
        <v>479.56</v>
      </c>
      <c r="G824" s="3" t="s">
        <v>309</v>
      </c>
      <c r="H824" s="3" t="s">
        <v>49</v>
      </c>
      <c r="I824" s="3" t="s">
        <v>32</v>
      </c>
      <c r="J824" s="3" t="s">
        <v>3024</v>
      </c>
      <c r="K824" s="7">
        <v>1</v>
      </c>
      <c r="L824" s="3" t="s">
        <v>10</v>
      </c>
      <c r="M824" s="3" t="s">
        <v>10</v>
      </c>
      <c r="N824" s="3" t="s">
        <v>65</v>
      </c>
      <c r="O824" s="4">
        <v>479.56</v>
      </c>
    </row>
    <row r="825" spans="1:15" ht="15.75" customHeight="1" x14ac:dyDescent="0.25">
      <c r="A825" s="3" t="s">
        <v>3025</v>
      </c>
      <c r="B825" s="10">
        <v>45572</v>
      </c>
      <c r="C825" s="3" t="s">
        <v>3026</v>
      </c>
      <c r="D825" s="3" t="s">
        <v>47</v>
      </c>
      <c r="E825" s="7">
        <v>4</v>
      </c>
      <c r="F825" s="4">
        <v>653.13</v>
      </c>
      <c r="G825" s="3" t="s">
        <v>3027</v>
      </c>
      <c r="H825" s="3" t="s">
        <v>23</v>
      </c>
      <c r="I825" s="3" t="s">
        <v>8</v>
      </c>
      <c r="J825" s="3" t="s">
        <v>3028</v>
      </c>
      <c r="K825" s="7">
        <v>8</v>
      </c>
      <c r="L825" s="3" t="s">
        <v>70</v>
      </c>
      <c r="M825" s="3" t="s">
        <v>70</v>
      </c>
      <c r="N825" s="3" t="s">
        <v>11</v>
      </c>
      <c r="O825" s="4">
        <v>2612.52</v>
      </c>
    </row>
    <row r="826" spans="1:15" ht="15.75" customHeight="1" x14ac:dyDescent="0.25">
      <c r="A826" s="3" t="s">
        <v>3029</v>
      </c>
      <c r="B826" s="10">
        <v>45167</v>
      </c>
      <c r="C826" s="3" t="s">
        <v>3030</v>
      </c>
      <c r="D826" s="3" t="s">
        <v>5</v>
      </c>
      <c r="E826" s="7">
        <v>3</v>
      </c>
      <c r="F826" s="4">
        <v>481.1</v>
      </c>
      <c r="G826" s="3" t="s">
        <v>3031</v>
      </c>
      <c r="H826" s="3" t="s">
        <v>23</v>
      </c>
      <c r="I826" s="3" t="s">
        <v>32</v>
      </c>
      <c r="J826" s="3" t="s">
        <v>3032</v>
      </c>
      <c r="K826" s="7">
        <v>3</v>
      </c>
      <c r="L826" s="3" t="s">
        <v>26</v>
      </c>
      <c r="M826" s="3" t="s">
        <v>26</v>
      </c>
      <c r="N826" s="3" t="s">
        <v>34</v>
      </c>
      <c r="O826" s="4">
        <v>1443.3</v>
      </c>
    </row>
    <row r="827" spans="1:15" ht="15.75" customHeight="1" x14ac:dyDescent="0.25">
      <c r="A827" s="3" t="s">
        <v>3033</v>
      </c>
      <c r="B827" s="10">
        <v>45742</v>
      </c>
      <c r="C827" s="3" t="s">
        <v>3034</v>
      </c>
      <c r="D827" s="3" t="s">
        <v>62</v>
      </c>
      <c r="E827" s="7">
        <v>5</v>
      </c>
      <c r="F827" s="4">
        <v>271.69</v>
      </c>
      <c r="G827" s="3" t="s">
        <v>3035</v>
      </c>
      <c r="H827" s="3" t="s">
        <v>16</v>
      </c>
      <c r="I827" s="3" t="s">
        <v>32</v>
      </c>
      <c r="J827" s="3" t="s">
        <v>3036</v>
      </c>
      <c r="K827" s="7">
        <v>7</v>
      </c>
      <c r="L827" s="3" t="s">
        <v>26</v>
      </c>
      <c r="M827" s="3" t="s">
        <v>26</v>
      </c>
      <c r="N827" s="3" t="s">
        <v>11</v>
      </c>
      <c r="O827" s="4">
        <v>1358.45</v>
      </c>
    </row>
    <row r="828" spans="1:15" ht="15.75" customHeight="1" x14ac:dyDescent="0.25">
      <c r="A828" s="3" t="s">
        <v>3037</v>
      </c>
      <c r="B828" s="10">
        <v>45724</v>
      </c>
      <c r="C828" s="3" t="s">
        <v>3038</v>
      </c>
      <c r="D828" s="3" t="s">
        <v>37</v>
      </c>
      <c r="E828" s="7">
        <v>3</v>
      </c>
      <c r="F828" s="4">
        <v>463.81</v>
      </c>
      <c r="G828" s="3" t="s">
        <v>724</v>
      </c>
      <c r="H828" s="3" t="s">
        <v>16</v>
      </c>
      <c r="I828" s="3" t="s">
        <v>32</v>
      </c>
      <c r="J828" s="3" t="s">
        <v>3039</v>
      </c>
      <c r="K828" s="7">
        <v>8</v>
      </c>
      <c r="L828" s="3" t="s">
        <v>70</v>
      </c>
      <c r="M828" s="3" t="s">
        <v>70</v>
      </c>
      <c r="N828" s="3" t="s">
        <v>27</v>
      </c>
      <c r="O828" s="4">
        <v>1391.43</v>
      </c>
    </row>
    <row r="829" spans="1:15" ht="15.75" customHeight="1" x14ac:dyDescent="0.25">
      <c r="A829" s="3" t="s">
        <v>3040</v>
      </c>
      <c r="B829" s="10">
        <v>45071</v>
      </c>
      <c r="C829" s="3" t="s">
        <v>3041</v>
      </c>
      <c r="D829" s="3" t="s">
        <v>21</v>
      </c>
      <c r="E829" s="7">
        <v>2</v>
      </c>
      <c r="F829" s="4">
        <v>639.88</v>
      </c>
      <c r="G829" s="3" t="s">
        <v>862</v>
      </c>
      <c r="H829" s="3" t="s">
        <v>54</v>
      </c>
      <c r="I829" s="3" t="s">
        <v>39</v>
      </c>
      <c r="J829" s="3" t="s">
        <v>3042</v>
      </c>
      <c r="K829" s="7">
        <v>5</v>
      </c>
      <c r="L829" s="3" t="s">
        <v>70</v>
      </c>
      <c r="M829" s="3" t="s">
        <v>70</v>
      </c>
      <c r="N829" s="3" t="s">
        <v>11</v>
      </c>
      <c r="O829" s="4">
        <v>1279.76</v>
      </c>
    </row>
    <row r="830" spans="1:15" ht="15.75" customHeight="1" x14ac:dyDescent="0.25">
      <c r="A830" s="3" t="s">
        <v>3043</v>
      </c>
      <c r="B830" s="10">
        <v>45497</v>
      </c>
      <c r="C830" s="3" t="s">
        <v>3044</v>
      </c>
      <c r="D830" s="3" t="s">
        <v>30</v>
      </c>
      <c r="E830" s="7">
        <v>4</v>
      </c>
      <c r="F830" s="4">
        <v>404.58</v>
      </c>
      <c r="G830" s="3" t="s">
        <v>3045</v>
      </c>
      <c r="H830" s="3" t="s">
        <v>54</v>
      </c>
      <c r="I830" s="3" t="s">
        <v>8</v>
      </c>
      <c r="J830" s="3" t="s">
        <v>3046</v>
      </c>
      <c r="K830" s="7">
        <v>5</v>
      </c>
      <c r="L830" s="3" t="s">
        <v>26</v>
      </c>
      <c r="M830" s="3" t="s">
        <v>26</v>
      </c>
      <c r="N830" s="3" t="s">
        <v>11</v>
      </c>
      <c r="O830" s="4">
        <v>1618.32</v>
      </c>
    </row>
    <row r="831" spans="1:15" ht="15.75" customHeight="1" x14ac:dyDescent="0.25">
      <c r="A831" s="3" t="s">
        <v>3047</v>
      </c>
      <c r="B831" s="10">
        <v>44962</v>
      </c>
      <c r="C831" s="3" t="s">
        <v>3048</v>
      </c>
      <c r="D831" s="3" t="s">
        <v>5</v>
      </c>
      <c r="E831" s="7">
        <v>1</v>
      </c>
      <c r="F831" s="4">
        <v>76.930000000000007</v>
      </c>
      <c r="G831" s="3" t="s">
        <v>3049</v>
      </c>
      <c r="H831" s="3" t="s">
        <v>7</v>
      </c>
      <c r="I831" s="3" t="s">
        <v>39</v>
      </c>
      <c r="J831" s="3" t="s">
        <v>3050</v>
      </c>
      <c r="K831" s="7">
        <v>6</v>
      </c>
      <c r="L831" s="3" t="s">
        <v>70</v>
      </c>
      <c r="M831" s="3" t="s">
        <v>70</v>
      </c>
      <c r="N831" s="3" t="s">
        <v>11</v>
      </c>
      <c r="O831" s="4">
        <v>76.930000000000007</v>
      </c>
    </row>
    <row r="832" spans="1:15" ht="15.75" customHeight="1" x14ac:dyDescent="0.25">
      <c r="A832" s="3" t="s">
        <v>3051</v>
      </c>
      <c r="B832" s="10">
        <v>45637</v>
      </c>
      <c r="C832" s="3" t="s">
        <v>3052</v>
      </c>
      <c r="D832" s="3" t="s">
        <v>21</v>
      </c>
      <c r="E832" s="7">
        <v>4</v>
      </c>
      <c r="F832" s="4">
        <v>190.64</v>
      </c>
      <c r="G832" s="3" t="s">
        <v>3053</v>
      </c>
      <c r="H832" s="3" t="s">
        <v>54</v>
      </c>
      <c r="I832" s="3" t="s">
        <v>39</v>
      </c>
      <c r="J832" s="3" t="s">
        <v>3054</v>
      </c>
      <c r="K832" s="7">
        <v>5</v>
      </c>
      <c r="L832" s="3" t="s">
        <v>10</v>
      </c>
      <c r="M832" s="3" t="s">
        <v>10</v>
      </c>
      <c r="N832" s="3" t="s">
        <v>27</v>
      </c>
      <c r="O832" s="4">
        <v>762.56</v>
      </c>
    </row>
    <row r="833" spans="1:15" ht="15.75" customHeight="1" x14ac:dyDescent="0.25">
      <c r="A833" s="3" t="s">
        <v>3055</v>
      </c>
      <c r="B833" s="10">
        <v>45278</v>
      </c>
      <c r="C833" s="3" t="s">
        <v>3056</v>
      </c>
      <c r="D833" s="3" t="s">
        <v>37</v>
      </c>
      <c r="E833" s="7">
        <v>2</v>
      </c>
      <c r="F833" s="4">
        <v>88.73</v>
      </c>
      <c r="G833" s="3" t="s">
        <v>2360</v>
      </c>
      <c r="H833" s="3" t="s">
        <v>16</v>
      </c>
      <c r="I833" s="3" t="s">
        <v>78</v>
      </c>
      <c r="J833" s="3" t="s">
        <v>3057</v>
      </c>
      <c r="K833" s="7">
        <v>5</v>
      </c>
      <c r="L833" s="3" t="s">
        <v>4272</v>
      </c>
      <c r="N833" s="3" t="s">
        <v>65</v>
      </c>
      <c r="O833" s="4">
        <v>177.46</v>
      </c>
    </row>
    <row r="834" spans="1:15" ht="15.75" customHeight="1" x14ac:dyDescent="0.25">
      <c r="A834" s="3" t="s">
        <v>3058</v>
      </c>
      <c r="B834" s="10">
        <v>45363</v>
      </c>
      <c r="C834" s="3" t="s">
        <v>3059</v>
      </c>
      <c r="D834" s="3" t="s">
        <v>30</v>
      </c>
      <c r="E834" s="7">
        <v>5</v>
      </c>
      <c r="F834" s="4">
        <v>485.71</v>
      </c>
      <c r="G834" s="3" t="s">
        <v>82</v>
      </c>
      <c r="H834" s="3" t="s">
        <v>16</v>
      </c>
      <c r="I834" s="3" t="s">
        <v>78</v>
      </c>
      <c r="J834" s="3" t="s">
        <v>3060</v>
      </c>
      <c r="K834" s="7">
        <v>10</v>
      </c>
      <c r="L834" s="3" t="s">
        <v>10</v>
      </c>
      <c r="M834" s="3" t="s">
        <v>10</v>
      </c>
      <c r="N834" s="3" t="s">
        <v>18</v>
      </c>
      <c r="O834" s="4">
        <v>2428.5500000000002</v>
      </c>
    </row>
    <row r="835" spans="1:15" ht="15.75" customHeight="1" x14ac:dyDescent="0.25">
      <c r="A835" s="3" t="s">
        <v>3061</v>
      </c>
      <c r="B835" s="10">
        <v>45730</v>
      </c>
      <c r="C835" s="3" t="s">
        <v>3062</v>
      </c>
      <c r="D835" s="3" t="s">
        <v>14</v>
      </c>
      <c r="E835" s="7">
        <v>5</v>
      </c>
      <c r="F835" s="4">
        <v>78.290000000000006</v>
      </c>
      <c r="G835" s="3" t="s">
        <v>3063</v>
      </c>
      <c r="H835" s="3" t="s">
        <v>23</v>
      </c>
      <c r="I835" s="3" t="s">
        <v>8</v>
      </c>
      <c r="J835" s="3" t="s">
        <v>3064</v>
      </c>
      <c r="K835" s="7">
        <v>5</v>
      </c>
      <c r="L835" s="3" t="s">
        <v>70</v>
      </c>
      <c r="M835" s="3" t="s">
        <v>70</v>
      </c>
      <c r="N835" s="3" t="s">
        <v>18</v>
      </c>
      <c r="O835" s="4">
        <v>391.45</v>
      </c>
    </row>
    <row r="836" spans="1:15" ht="15.75" customHeight="1" x14ac:dyDescent="0.25">
      <c r="A836" s="3" t="s">
        <v>3065</v>
      </c>
      <c r="B836" s="10">
        <v>45393</v>
      </c>
      <c r="C836" s="3" t="s">
        <v>3066</v>
      </c>
      <c r="D836" s="3" t="s">
        <v>37</v>
      </c>
      <c r="E836" s="7">
        <v>5</v>
      </c>
      <c r="F836" s="4">
        <v>22.14</v>
      </c>
      <c r="G836" s="3" t="s">
        <v>953</v>
      </c>
      <c r="H836" s="3" t="s">
        <v>54</v>
      </c>
      <c r="I836" s="3" t="s">
        <v>32</v>
      </c>
      <c r="J836" s="3" t="s">
        <v>3067</v>
      </c>
      <c r="K836" s="7">
        <v>10</v>
      </c>
      <c r="L836" s="3" t="s">
        <v>4272</v>
      </c>
      <c r="N836" s="3" t="s">
        <v>11</v>
      </c>
      <c r="O836" s="4">
        <v>110.7</v>
      </c>
    </row>
    <row r="837" spans="1:15" ht="15.75" customHeight="1" x14ac:dyDescent="0.25">
      <c r="A837" s="3" t="s">
        <v>3068</v>
      </c>
      <c r="B837" s="10">
        <v>45377</v>
      </c>
      <c r="C837" s="3" t="s">
        <v>3069</v>
      </c>
      <c r="D837" s="3" t="s">
        <v>62</v>
      </c>
      <c r="E837" s="7">
        <v>1</v>
      </c>
      <c r="F837" s="4">
        <v>679.65</v>
      </c>
      <c r="G837" s="3" t="s">
        <v>3070</v>
      </c>
      <c r="H837" s="3" t="s">
        <v>7</v>
      </c>
      <c r="I837" s="3" t="s">
        <v>8</v>
      </c>
      <c r="J837" s="3" t="s">
        <v>3071</v>
      </c>
      <c r="K837" s="7">
        <v>6</v>
      </c>
      <c r="L837" s="3" t="s">
        <v>26</v>
      </c>
      <c r="M837" s="3" t="s">
        <v>26</v>
      </c>
      <c r="N837" s="3" t="s">
        <v>65</v>
      </c>
      <c r="O837" s="4">
        <v>679.65</v>
      </c>
    </row>
    <row r="838" spans="1:15" ht="15.75" customHeight="1" x14ac:dyDescent="0.25">
      <c r="A838" s="3" t="s">
        <v>3072</v>
      </c>
      <c r="B838" s="10">
        <v>44959</v>
      </c>
      <c r="C838" s="3" t="s">
        <v>3073</v>
      </c>
      <c r="D838" s="3" t="s">
        <v>14</v>
      </c>
      <c r="E838" s="7">
        <v>1</v>
      </c>
      <c r="F838" s="4">
        <v>178.44</v>
      </c>
      <c r="G838" s="3" t="s">
        <v>2435</v>
      </c>
      <c r="H838" s="3" t="s">
        <v>23</v>
      </c>
      <c r="I838" s="3" t="s">
        <v>24</v>
      </c>
      <c r="J838" s="3" t="s">
        <v>3074</v>
      </c>
      <c r="K838" s="7">
        <v>2</v>
      </c>
      <c r="L838" s="3" t="s">
        <v>26</v>
      </c>
      <c r="M838" s="3" t="s">
        <v>26</v>
      </c>
      <c r="N838" s="3" t="s">
        <v>65</v>
      </c>
      <c r="O838" s="4">
        <v>178.44</v>
      </c>
    </row>
    <row r="839" spans="1:15" ht="15.75" customHeight="1" x14ac:dyDescent="0.25">
      <c r="A839" s="3" t="s">
        <v>3075</v>
      </c>
      <c r="B839" s="10">
        <v>45822</v>
      </c>
      <c r="C839" s="3" t="s">
        <v>3076</v>
      </c>
      <c r="D839" s="3" t="s">
        <v>30</v>
      </c>
      <c r="E839" s="7">
        <v>5</v>
      </c>
      <c r="F839" s="4">
        <v>655.55</v>
      </c>
      <c r="G839" s="3" t="s">
        <v>2279</v>
      </c>
      <c r="H839" s="3" t="s">
        <v>16</v>
      </c>
      <c r="I839" s="3" t="s">
        <v>39</v>
      </c>
      <c r="J839" s="3" t="s">
        <v>3077</v>
      </c>
      <c r="K839" s="7">
        <v>5</v>
      </c>
      <c r="L839" s="3" t="s">
        <v>4272</v>
      </c>
      <c r="N839" s="3" t="s">
        <v>27</v>
      </c>
      <c r="O839" s="4">
        <v>3277.75</v>
      </c>
    </row>
    <row r="840" spans="1:15" ht="15.75" customHeight="1" x14ac:dyDescent="0.25">
      <c r="A840" s="3" t="s">
        <v>3078</v>
      </c>
      <c r="B840" s="10">
        <v>45393</v>
      </c>
      <c r="C840" s="3" t="s">
        <v>3079</v>
      </c>
      <c r="D840" s="3" t="s">
        <v>62</v>
      </c>
      <c r="E840" s="7">
        <v>4</v>
      </c>
      <c r="F840" s="4">
        <v>577.08000000000004</v>
      </c>
      <c r="G840" s="3" t="s">
        <v>305</v>
      </c>
      <c r="H840" s="3" t="s">
        <v>16</v>
      </c>
      <c r="I840" s="3" t="s">
        <v>78</v>
      </c>
      <c r="J840" s="3" t="s">
        <v>3080</v>
      </c>
      <c r="K840" s="7">
        <v>8</v>
      </c>
      <c r="L840" s="3" t="s">
        <v>4272</v>
      </c>
      <c r="N840" s="3" t="s">
        <v>34</v>
      </c>
      <c r="O840" s="4">
        <v>2308.3200000000002</v>
      </c>
    </row>
    <row r="841" spans="1:15" ht="15.75" customHeight="1" x14ac:dyDescent="0.25">
      <c r="A841" s="3" t="s">
        <v>3081</v>
      </c>
      <c r="B841" s="10">
        <v>45162</v>
      </c>
      <c r="C841" s="3" t="s">
        <v>3082</v>
      </c>
      <c r="D841" s="3" t="s">
        <v>30</v>
      </c>
      <c r="E841" s="7">
        <v>3</v>
      </c>
      <c r="F841" s="4">
        <v>197.97</v>
      </c>
      <c r="G841" s="3" t="s">
        <v>2757</v>
      </c>
      <c r="H841" s="3" t="s">
        <v>16</v>
      </c>
      <c r="I841" s="3" t="s">
        <v>24</v>
      </c>
      <c r="J841" s="3" t="s">
        <v>3083</v>
      </c>
      <c r="K841" s="7">
        <v>5</v>
      </c>
      <c r="L841" s="3" t="s">
        <v>4272</v>
      </c>
      <c r="N841" s="3" t="s">
        <v>65</v>
      </c>
      <c r="O841" s="4">
        <v>593.91</v>
      </c>
    </row>
    <row r="842" spans="1:15" ht="15.75" customHeight="1" x14ac:dyDescent="0.25">
      <c r="A842" s="3" t="s">
        <v>3084</v>
      </c>
      <c r="B842" s="10">
        <v>45305</v>
      </c>
      <c r="C842" s="3" t="s">
        <v>3085</v>
      </c>
      <c r="D842" s="3" t="s">
        <v>30</v>
      </c>
      <c r="E842" s="7">
        <v>3</v>
      </c>
      <c r="F842" s="4">
        <v>411.95</v>
      </c>
      <c r="G842" s="3" t="s">
        <v>1804</v>
      </c>
      <c r="H842" s="3" t="s">
        <v>23</v>
      </c>
      <c r="I842" s="3" t="s">
        <v>39</v>
      </c>
      <c r="J842" s="3" t="s">
        <v>3086</v>
      </c>
      <c r="K842" s="7">
        <v>7</v>
      </c>
      <c r="L842" s="3" t="s">
        <v>26</v>
      </c>
      <c r="M842" s="3" t="s">
        <v>26</v>
      </c>
      <c r="N842" s="3" t="s">
        <v>18</v>
      </c>
      <c r="O842" s="4">
        <v>1235.8499999999999</v>
      </c>
    </row>
    <row r="843" spans="1:15" ht="15.75" customHeight="1" x14ac:dyDescent="0.25">
      <c r="A843" s="3" t="s">
        <v>3087</v>
      </c>
      <c r="B843" s="10">
        <v>45554</v>
      </c>
      <c r="C843" s="3" t="s">
        <v>3088</v>
      </c>
      <c r="D843" s="3" t="s">
        <v>37</v>
      </c>
      <c r="E843" s="7">
        <v>2</v>
      </c>
      <c r="F843" s="4">
        <v>443.22</v>
      </c>
      <c r="G843" s="3" t="s">
        <v>3089</v>
      </c>
      <c r="H843" s="3" t="s">
        <v>23</v>
      </c>
      <c r="I843" s="3" t="s">
        <v>39</v>
      </c>
      <c r="J843" s="3" t="s">
        <v>3090</v>
      </c>
      <c r="K843" s="7">
        <v>5</v>
      </c>
      <c r="L843" s="3" t="s">
        <v>4272</v>
      </c>
      <c r="N843" s="3" t="s">
        <v>34</v>
      </c>
      <c r="O843" s="4">
        <v>886.44</v>
      </c>
    </row>
    <row r="844" spans="1:15" ht="15.75" customHeight="1" x14ac:dyDescent="0.25">
      <c r="A844" s="3" t="s">
        <v>3091</v>
      </c>
      <c r="B844" s="10">
        <v>45784</v>
      </c>
      <c r="C844" s="3" t="s">
        <v>3092</v>
      </c>
      <c r="D844" s="3" t="s">
        <v>47</v>
      </c>
      <c r="E844" s="7">
        <v>3</v>
      </c>
      <c r="F844" s="4">
        <v>364.14</v>
      </c>
      <c r="G844" s="3" t="s">
        <v>2568</v>
      </c>
      <c r="H844" s="3" t="s">
        <v>16</v>
      </c>
      <c r="I844" s="3" t="s">
        <v>78</v>
      </c>
      <c r="J844" s="3" t="s">
        <v>3093</v>
      </c>
      <c r="K844" s="7">
        <v>7</v>
      </c>
      <c r="L844" s="3" t="s">
        <v>70</v>
      </c>
      <c r="M844" s="3" t="s">
        <v>70</v>
      </c>
      <c r="N844" s="3" t="s">
        <v>18</v>
      </c>
      <c r="O844" s="4">
        <v>1092.42</v>
      </c>
    </row>
    <row r="845" spans="1:15" ht="15.75" customHeight="1" x14ac:dyDescent="0.25">
      <c r="A845" s="3" t="s">
        <v>3094</v>
      </c>
      <c r="B845" s="10">
        <v>45790</v>
      </c>
      <c r="C845" s="3" t="s">
        <v>3095</v>
      </c>
      <c r="D845" s="3" t="s">
        <v>62</v>
      </c>
      <c r="E845" s="7">
        <v>3</v>
      </c>
      <c r="F845" s="4">
        <v>430.06</v>
      </c>
      <c r="G845" s="3" t="s">
        <v>3096</v>
      </c>
      <c r="H845" s="3" t="s">
        <v>49</v>
      </c>
      <c r="I845" s="3" t="s">
        <v>24</v>
      </c>
      <c r="J845" s="3" t="s">
        <v>3097</v>
      </c>
      <c r="K845" s="7">
        <v>8</v>
      </c>
      <c r="L845" s="3" t="s">
        <v>26</v>
      </c>
      <c r="M845" s="3" t="s">
        <v>26</v>
      </c>
      <c r="N845" s="3" t="s">
        <v>11</v>
      </c>
      <c r="O845" s="4">
        <v>1290.18</v>
      </c>
    </row>
    <row r="846" spans="1:15" ht="15.75" customHeight="1" x14ac:dyDescent="0.25">
      <c r="A846" s="3" t="s">
        <v>3098</v>
      </c>
      <c r="B846" s="10">
        <v>45630</v>
      </c>
      <c r="C846" s="3" t="s">
        <v>3099</v>
      </c>
      <c r="D846" s="3" t="s">
        <v>30</v>
      </c>
      <c r="E846" s="7">
        <v>1</v>
      </c>
      <c r="F846" s="4">
        <v>320.92</v>
      </c>
      <c r="G846" s="3" t="s">
        <v>3100</v>
      </c>
      <c r="H846" s="3" t="s">
        <v>16</v>
      </c>
      <c r="I846" s="3" t="s">
        <v>32</v>
      </c>
      <c r="J846" s="3" t="s">
        <v>3101</v>
      </c>
      <c r="K846" s="7">
        <v>5</v>
      </c>
      <c r="L846" s="3" t="s">
        <v>26</v>
      </c>
      <c r="M846" s="3" t="s">
        <v>26</v>
      </c>
      <c r="N846" s="3" t="s">
        <v>34</v>
      </c>
      <c r="O846" s="4">
        <v>320.92</v>
      </c>
    </row>
    <row r="847" spans="1:15" ht="15.75" customHeight="1" x14ac:dyDescent="0.25">
      <c r="A847" s="3" t="s">
        <v>3102</v>
      </c>
      <c r="B847" s="10">
        <v>45207</v>
      </c>
      <c r="C847" s="3" t="s">
        <v>3103</v>
      </c>
      <c r="D847" s="3" t="s">
        <v>14</v>
      </c>
      <c r="E847" s="7">
        <v>3</v>
      </c>
      <c r="F847" s="4">
        <v>107.36</v>
      </c>
      <c r="G847" s="3" t="s">
        <v>3104</v>
      </c>
      <c r="H847" s="3" t="s">
        <v>49</v>
      </c>
      <c r="I847" s="3" t="s">
        <v>39</v>
      </c>
      <c r="J847" s="3" t="s">
        <v>3105</v>
      </c>
      <c r="K847" s="7">
        <v>5</v>
      </c>
      <c r="L847" s="3" t="s">
        <v>26</v>
      </c>
      <c r="M847" s="3" t="s">
        <v>26</v>
      </c>
      <c r="N847" s="3" t="s">
        <v>65</v>
      </c>
      <c r="O847" s="4">
        <v>322.08</v>
      </c>
    </row>
    <row r="848" spans="1:15" ht="15.75" customHeight="1" x14ac:dyDescent="0.25">
      <c r="A848" s="3" t="s">
        <v>3106</v>
      </c>
      <c r="B848" s="10">
        <v>45477</v>
      </c>
      <c r="C848" s="3" t="s">
        <v>3107</v>
      </c>
      <c r="D848" s="3" t="s">
        <v>62</v>
      </c>
      <c r="E848" s="7">
        <v>2</v>
      </c>
      <c r="F848" s="4">
        <v>359.86</v>
      </c>
      <c r="G848" s="3" t="s">
        <v>3108</v>
      </c>
      <c r="H848" s="3" t="s">
        <v>7</v>
      </c>
      <c r="I848" s="3" t="s">
        <v>24</v>
      </c>
      <c r="J848" s="3" t="s">
        <v>3109</v>
      </c>
      <c r="K848" s="7">
        <v>4</v>
      </c>
      <c r="L848" s="3" t="s">
        <v>4272</v>
      </c>
      <c r="N848" s="3" t="s">
        <v>18</v>
      </c>
      <c r="O848" s="4">
        <v>719.72</v>
      </c>
    </row>
    <row r="849" spans="1:15" ht="15.75" customHeight="1" x14ac:dyDescent="0.25">
      <c r="A849" s="3" t="s">
        <v>3110</v>
      </c>
      <c r="B849" s="10">
        <v>45614</v>
      </c>
      <c r="C849" s="3" t="s">
        <v>3111</v>
      </c>
      <c r="D849" s="3" t="s">
        <v>37</v>
      </c>
      <c r="E849" s="7">
        <v>4</v>
      </c>
      <c r="F849" s="4">
        <v>434.23</v>
      </c>
      <c r="G849" s="3" t="s">
        <v>1150</v>
      </c>
      <c r="H849" s="3" t="s">
        <v>16</v>
      </c>
      <c r="I849" s="3" t="s">
        <v>8</v>
      </c>
      <c r="J849" s="3" t="s">
        <v>3112</v>
      </c>
      <c r="K849" s="7">
        <v>8</v>
      </c>
      <c r="L849" s="3" t="s">
        <v>26</v>
      </c>
      <c r="M849" s="3" t="s">
        <v>26</v>
      </c>
      <c r="N849" s="3" t="s">
        <v>27</v>
      </c>
      <c r="O849" s="4">
        <v>1736.92</v>
      </c>
    </row>
    <row r="850" spans="1:15" ht="15.75" customHeight="1" x14ac:dyDescent="0.25">
      <c r="A850" s="3" t="s">
        <v>3113</v>
      </c>
      <c r="B850" s="10">
        <v>44927</v>
      </c>
      <c r="C850" s="3" t="s">
        <v>3114</v>
      </c>
      <c r="D850" s="3" t="s">
        <v>30</v>
      </c>
      <c r="E850" s="7">
        <v>2</v>
      </c>
      <c r="F850" s="4">
        <v>645.85</v>
      </c>
      <c r="G850" s="3" t="s">
        <v>266</v>
      </c>
      <c r="H850" s="3" t="s">
        <v>16</v>
      </c>
      <c r="I850" s="3" t="s">
        <v>8</v>
      </c>
      <c r="J850" s="3" t="s">
        <v>3115</v>
      </c>
      <c r="K850" s="7">
        <v>5</v>
      </c>
      <c r="L850" s="3" t="s">
        <v>4272</v>
      </c>
      <c r="N850" s="3" t="s">
        <v>18</v>
      </c>
      <c r="O850" s="4">
        <v>1291.7</v>
      </c>
    </row>
    <row r="851" spans="1:15" ht="15.75" customHeight="1" x14ac:dyDescent="0.25">
      <c r="A851" s="3" t="s">
        <v>3116</v>
      </c>
      <c r="B851" s="10">
        <v>45817</v>
      </c>
      <c r="C851" s="3" t="s">
        <v>3117</v>
      </c>
      <c r="D851" s="3" t="s">
        <v>37</v>
      </c>
      <c r="E851" s="7">
        <v>4</v>
      </c>
      <c r="F851" s="4">
        <v>214.35</v>
      </c>
      <c r="G851" s="3" t="s">
        <v>3031</v>
      </c>
      <c r="H851" s="3" t="s">
        <v>7</v>
      </c>
      <c r="I851" s="3" t="s">
        <v>24</v>
      </c>
      <c r="J851" s="3" t="s">
        <v>3118</v>
      </c>
      <c r="K851" s="7">
        <v>7</v>
      </c>
      <c r="L851" s="3" t="s">
        <v>70</v>
      </c>
      <c r="M851" s="3" t="s">
        <v>70</v>
      </c>
      <c r="N851" s="3" t="s">
        <v>18</v>
      </c>
      <c r="O851" s="4">
        <v>857.4</v>
      </c>
    </row>
    <row r="852" spans="1:15" ht="15.75" customHeight="1" x14ac:dyDescent="0.25">
      <c r="A852" s="3" t="s">
        <v>3119</v>
      </c>
      <c r="B852" s="10">
        <v>45774</v>
      </c>
      <c r="C852" s="3" t="s">
        <v>3120</v>
      </c>
      <c r="D852" s="3" t="s">
        <v>5</v>
      </c>
      <c r="E852" s="7">
        <v>3</v>
      </c>
      <c r="F852" s="4">
        <v>638.5</v>
      </c>
      <c r="G852" s="3" t="s">
        <v>2673</v>
      </c>
      <c r="H852" s="3" t="s">
        <v>7</v>
      </c>
      <c r="I852" s="3" t="s">
        <v>24</v>
      </c>
      <c r="J852" s="3" t="s">
        <v>3121</v>
      </c>
      <c r="K852" s="7">
        <v>4</v>
      </c>
      <c r="L852" s="3" t="s">
        <v>26</v>
      </c>
      <c r="M852" s="3" t="s">
        <v>26</v>
      </c>
      <c r="N852" s="3" t="s">
        <v>11</v>
      </c>
      <c r="O852" s="4">
        <v>1915.5</v>
      </c>
    </row>
    <row r="853" spans="1:15" ht="15.75" customHeight="1" x14ac:dyDescent="0.25">
      <c r="A853" s="3" t="s">
        <v>3122</v>
      </c>
      <c r="B853" s="10">
        <v>45272</v>
      </c>
      <c r="C853" s="3" t="s">
        <v>3123</v>
      </c>
      <c r="D853" s="3" t="s">
        <v>47</v>
      </c>
      <c r="E853" s="7">
        <v>1</v>
      </c>
      <c r="F853" s="4">
        <v>365.57</v>
      </c>
      <c r="G853" s="3" t="s">
        <v>336</v>
      </c>
      <c r="H853" s="3" t="s">
        <v>16</v>
      </c>
      <c r="I853" s="3" t="s">
        <v>24</v>
      </c>
      <c r="J853" s="3" t="s">
        <v>3124</v>
      </c>
      <c r="K853" s="7">
        <v>5</v>
      </c>
      <c r="L853" s="3" t="s">
        <v>10</v>
      </c>
      <c r="M853" s="3" t="s">
        <v>10</v>
      </c>
      <c r="N853" s="3" t="s">
        <v>27</v>
      </c>
      <c r="O853" s="4">
        <v>365.57</v>
      </c>
    </row>
    <row r="854" spans="1:15" ht="15.75" customHeight="1" x14ac:dyDescent="0.25">
      <c r="A854" s="3" t="s">
        <v>3125</v>
      </c>
      <c r="B854" s="10">
        <v>45589</v>
      </c>
      <c r="C854" s="3" t="s">
        <v>3126</v>
      </c>
      <c r="D854" s="3" t="s">
        <v>62</v>
      </c>
      <c r="E854" s="7">
        <v>3</v>
      </c>
      <c r="F854" s="4">
        <v>568.04999999999995</v>
      </c>
      <c r="G854" s="3" t="s">
        <v>3127</v>
      </c>
      <c r="H854" s="3" t="s">
        <v>49</v>
      </c>
      <c r="I854" s="3" t="s">
        <v>78</v>
      </c>
      <c r="J854" s="3" t="s">
        <v>3128</v>
      </c>
      <c r="K854" s="7">
        <v>6</v>
      </c>
      <c r="L854" s="3" t="s">
        <v>10</v>
      </c>
      <c r="M854" s="3" t="s">
        <v>10</v>
      </c>
      <c r="N854" s="3" t="s">
        <v>65</v>
      </c>
      <c r="O854" s="4">
        <v>1704.15</v>
      </c>
    </row>
    <row r="855" spans="1:15" ht="15.75" customHeight="1" x14ac:dyDescent="0.25">
      <c r="A855" s="3" t="s">
        <v>3129</v>
      </c>
      <c r="B855" s="10">
        <v>45215</v>
      </c>
      <c r="C855" s="3" t="s">
        <v>3130</v>
      </c>
      <c r="D855" s="3" t="s">
        <v>37</v>
      </c>
      <c r="E855" s="7">
        <v>3</v>
      </c>
      <c r="F855" s="4">
        <v>490.01</v>
      </c>
      <c r="G855" s="3" t="s">
        <v>1183</v>
      </c>
      <c r="H855" s="3" t="s">
        <v>54</v>
      </c>
      <c r="I855" s="3" t="s">
        <v>32</v>
      </c>
      <c r="J855" s="3" t="s">
        <v>3131</v>
      </c>
      <c r="K855" s="7">
        <v>4</v>
      </c>
      <c r="L855" s="3" t="s">
        <v>10</v>
      </c>
      <c r="M855" s="3" t="s">
        <v>10</v>
      </c>
      <c r="N855" s="3" t="s">
        <v>34</v>
      </c>
      <c r="O855" s="4">
        <v>1470.03</v>
      </c>
    </row>
    <row r="856" spans="1:15" ht="15.75" customHeight="1" x14ac:dyDescent="0.25">
      <c r="A856" s="3" t="s">
        <v>3132</v>
      </c>
      <c r="B856" s="10">
        <v>45821</v>
      </c>
      <c r="C856" s="3" t="s">
        <v>3133</v>
      </c>
      <c r="D856" s="3" t="s">
        <v>47</v>
      </c>
      <c r="E856" s="7">
        <v>3</v>
      </c>
      <c r="F856" s="4">
        <v>372.6</v>
      </c>
      <c r="G856" s="3" t="s">
        <v>1720</v>
      </c>
      <c r="H856" s="3" t="s">
        <v>23</v>
      </c>
      <c r="I856" s="3" t="s">
        <v>39</v>
      </c>
      <c r="J856" s="3" t="s">
        <v>3134</v>
      </c>
      <c r="K856" s="7">
        <v>7</v>
      </c>
      <c r="L856" s="3" t="s">
        <v>70</v>
      </c>
      <c r="M856" s="3" t="s">
        <v>70</v>
      </c>
      <c r="N856" s="3" t="s">
        <v>18</v>
      </c>
      <c r="O856" s="4">
        <v>1117.8</v>
      </c>
    </row>
    <row r="857" spans="1:15" ht="15.75" customHeight="1" x14ac:dyDescent="0.25">
      <c r="A857" s="3" t="s">
        <v>3135</v>
      </c>
      <c r="B857" s="10">
        <v>45071</v>
      </c>
      <c r="C857" s="3" t="s">
        <v>3136</v>
      </c>
      <c r="D857" s="3" t="s">
        <v>5</v>
      </c>
      <c r="E857" s="7">
        <v>5</v>
      </c>
      <c r="F857" s="4">
        <v>240.61</v>
      </c>
      <c r="G857" s="3" t="s">
        <v>985</v>
      </c>
      <c r="H857" s="3" t="s">
        <v>23</v>
      </c>
      <c r="I857" s="3" t="s">
        <v>8</v>
      </c>
      <c r="J857" s="3" t="s">
        <v>3137</v>
      </c>
      <c r="K857" s="7">
        <v>10</v>
      </c>
      <c r="L857" s="3" t="s">
        <v>26</v>
      </c>
      <c r="M857" s="3" t="s">
        <v>26</v>
      </c>
      <c r="N857" s="3" t="s">
        <v>27</v>
      </c>
      <c r="O857" s="4">
        <v>1203.05</v>
      </c>
    </row>
    <row r="858" spans="1:15" ht="15.75" customHeight="1" x14ac:dyDescent="0.25">
      <c r="A858" s="3" t="s">
        <v>3138</v>
      </c>
      <c r="B858" s="10">
        <v>45446</v>
      </c>
      <c r="C858" s="3" t="s">
        <v>3139</v>
      </c>
      <c r="D858" s="3" t="s">
        <v>14</v>
      </c>
      <c r="E858" s="7">
        <v>1</v>
      </c>
      <c r="F858" s="4">
        <v>586.62</v>
      </c>
      <c r="G858" s="3" t="s">
        <v>201</v>
      </c>
      <c r="H858" s="3" t="s">
        <v>7</v>
      </c>
      <c r="I858" s="3" t="s">
        <v>8</v>
      </c>
      <c r="J858" s="3" t="s">
        <v>3140</v>
      </c>
      <c r="K858" s="7">
        <v>5</v>
      </c>
      <c r="L858" s="3" t="s">
        <v>4272</v>
      </c>
      <c r="N858" s="3" t="s">
        <v>34</v>
      </c>
      <c r="O858" s="4">
        <v>586.62</v>
      </c>
    </row>
    <row r="859" spans="1:15" ht="15.75" customHeight="1" x14ac:dyDescent="0.25">
      <c r="A859" s="3" t="s">
        <v>3141</v>
      </c>
      <c r="B859" s="10">
        <v>45361</v>
      </c>
      <c r="C859" s="3" t="s">
        <v>3142</v>
      </c>
      <c r="D859" s="3" t="s">
        <v>14</v>
      </c>
      <c r="E859" s="7">
        <v>3</v>
      </c>
      <c r="F859" s="4">
        <v>257.83999999999997</v>
      </c>
      <c r="G859" s="3" t="s">
        <v>847</v>
      </c>
      <c r="H859" s="3" t="s">
        <v>16</v>
      </c>
      <c r="I859" s="3" t="s">
        <v>39</v>
      </c>
      <c r="J859" s="3" t="s">
        <v>3143</v>
      </c>
      <c r="K859" s="7">
        <v>4</v>
      </c>
      <c r="L859" s="3" t="s">
        <v>4272</v>
      </c>
      <c r="N859" s="3" t="s">
        <v>11</v>
      </c>
      <c r="O859" s="4">
        <v>773.52</v>
      </c>
    </row>
    <row r="860" spans="1:15" ht="15.75" customHeight="1" x14ac:dyDescent="0.25">
      <c r="A860" s="3" t="s">
        <v>3144</v>
      </c>
      <c r="B860" s="10">
        <v>45158</v>
      </c>
      <c r="C860" s="3" t="s">
        <v>3145</v>
      </c>
      <c r="D860" s="3" t="s">
        <v>21</v>
      </c>
      <c r="E860" s="7">
        <v>5</v>
      </c>
      <c r="F860" s="4">
        <v>435.66</v>
      </c>
      <c r="G860" s="3" t="s">
        <v>102</v>
      </c>
      <c r="H860" s="3" t="s">
        <v>16</v>
      </c>
      <c r="I860" s="3" t="s">
        <v>78</v>
      </c>
      <c r="J860" s="3" t="s">
        <v>3146</v>
      </c>
      <c r="K860" s="7">
        <v>9</v>
      </c>
      <c r="L860" s="3" t="s">
        <v>4272</v>
      </c>
      <c r="N860" s="3" t="s">
        <v>34</v>
      </c>
      <c r="O860" s="4">
        <v>2178.3000000000002</v>
      </c>
    </row>
    <row r="861" spans="1:15" ht="15.75" customHeight="1" x14ac:dyDescent="0.25">
      <c r="A861" s="3" t="s">
        <v>3147</v>
      </c>
      <c r="B861" s="10">
        <v>45532</v>
      </c>
      <c r="C861" s="3" t="s">
        <v>3148</v>
      </c>
      <c r="D861" s="3" t="s">
        <v>30</v>
      </c>
      <c r="E861" s="7">
        <v>5</v>
      </c>
      <c r="F861" s="4">
        <v>261.33</v>
      </c>
      <c r="G861" s="3" t="s">
        <v>2300</v>
      </c>
      <c r="H861" s="3" t="s">
        <v>23</v>
      </c>
      <c r="I861" s="3" t="s">
        <v>32</v>
      </c>
      <c r="J861" s="3" t="s">
        <v>3149</v>
      </c>
      <c r="K861" s="7">
        <v>5</v>
      </c>
      <c r="L861" s="3" t="s">
        <v>10</v>
      </c>
      <c r="M861" s="3" t="s">
        <v>10</v>
      </c>
      <c r="N861" s="3" t="s">
        <v>18</v>
      </c>
      <c r="O861" s="4">
        <v>1306.6500000000001</v>
      </c>
    </row>
    <row r="862" spans="1:15" ht="15.75" customHeight="1" x14ac:dyDescent="0.25">
      <c r="A862" s="3" t="s">
        <v>3150</v>
      </c>
      <c r="B862" s="10">
        <v>45314</v>
      </c>
      <c r="C862" s="3" t="s">
        <v>3151</v>
      </c>
      <c r="D862" s="3" t="s">
        <v>37</v>
      </c>
      <c r="E862" s="7">
        <v>1</v>
      </c>
      <c r="F862" s="4">
        <v>422.54</v>
      </c>
      <c r="G862" s="3" t="s">
        <v>1357</v>
      </c>
      <c r="H862" s="3" t="s">
        <v>54</v>
      </c>
      <c r="I862" s="3" t="s">
        <v>39</v>
      </c>
      <c r="J862" s="3" t="s">
        <v>3152</v>
      </c>
      <c r="K862" s="7">
        <v>1</v>
      </c>
      <c r="L862" s="3" t="s">
        <v>10</v>
      </c>
      <c r="M862" s="3" t="s">
        <v>10</v>
      </c>
      <c r="N862" s="3" t="s">
        <v>65</v>
      </c>
      <c r="O862" s="4">
        <v>422.54</v>
      </c>
    </row>
    <row r="863" spans="1:15" ht="15.75" customHeight="1" x14ac:dyDescent="0.25">
      <c r="A863" s="3" t="s">
        <v>3153</v>
      </c>
      <c r="B863" s="10">
        <v>45004</v>
      </c>
      <c r="C863" s="3" t="s">
        <v>3154</v>
      </c>
      <c r="D863" s="3" t="s">
        <v>62</v>
      </c>
      <c r="E863" s="7">
        <v>5</v>
      </c>
      <c r="F863" s="4">
        <v>330.45</v>
      </c>
      <c r="G863" s="3" t="s">
        <v>3155</v>
      </c>
      <c r="H863" s="3" t="s">
        <v>49</v>
      </c>
      <c r="I863" s="3" t="s">
        <v>8</v>
      </c>
      <c r="J863" s="3" t="s">
        <v>3156</v>
      </c>
      <c r="K863" s="7">
        <v>10</v>
      </c>
      <c r="L863" s="3" t="s">
        <v>26</v>
      </c>
      <c r="M863" s="3" t="s">
        <v>26</v>
      </c>
      <c r="N863" s="3" t="s">
        <v>65</v>
      </c>
      <c r="O863" s="4">
        <v>1652.25</v>
      </c>
    </row>
    <row r="864" spans="1:15" ht="15.75" customHeight="1" x14ac:dyDescent="0.25">
      <c r="A864" s="3" t="s">
        <v>3157</v>
      </c>
      <c r="B864" s="10">
        <v>45262</v>
      </c>
      <c r="C864" s="3" t="s">
        <v>3158</v>
      </c>
      <c r="D864" s="3" t="s">
        <v>62</v>
      </c>
      <c r="E864" s="7">
        <v>3</v>
      </c>
      <c r="F864" s="4">
        <v>120.82</v>
      </c>
      <c r="G864" s="3" t="s">
        <v>2609</v>
      </c>
      <c r="H864" s="3" t="s">
        <v>23</v>
      </c>
      <c r="I864" s="3" t="s">
        <v>8</v>
      </c>
      <c r="J864" s="3" t="s">
        <v>3159</v>
      </c>
      <c r="K864" s="7">
        <v>5</v>
      </c>
      <c r="L864" s="3" t="s">
        <v>10</v>
      </c>
      <c r="M864" s="3" t="s">
        <v>10</v>
      </c>
      <c r="N864" s="3" t="s">
        <v>18</v>
      </c>
      <c r="O864" s="4">
        <v>362.46</v>
      </c>
    </row>
    <row r="865" spans="1:15" ht="15.75" customHeight="1" x14ac:dyDescent="0.25">
      <c r="A865" s="3" t="s">
        <v>3160</v>
      </c>
      <c r="B865" s="10">
        <v>45432</v>
      </c>
      <c r="C865" s="3" t="s">
        <v>3161</v>
      </c>
      <c r="D865" s="3" t="s">
        <v>14</v>
      </c>
      <c r="E865" s="7">
        <v>1</v>
      </c>
      <c r="F865" s="4">
        <v>14.06</v>
      </c>
      <c r="G865" s="3" t="s">
        <v>989</v>
      </c>
      <c r="H865" s="3" t="s">
        <v>23</v>
      </c>
      <c r="I865" s="3" t="s">
        <v>78</v>
      </c>
      <c r="J865" s="3" t="s">
        <v>3162</v>
      </c>
      <c r="K865" s="7">
        <v>5</v>
      </c>
      <c r="L865" s="3" t="s">
        <v>10</v>
      </c>
      <c r="M865" s="3" t="s">
        <v>10</v>
      </c>
      <c r="N865" s="3" t="s">
        <v>18</v>
      </c>
      <c r="O865" s="4">
        <v>14.06</v>
      </c>
    </row>
    <row r="866" spans="1:15" ht="15.75" customHeight="1" x14ac:dyDescent="0.25">
      <c r="A866" s="3" t="s">
        <v>3163</v>
      </c>
      <c r="B866" s="10">
        <v>45049</v>
      </c>
      <c r="C866" s="3" t="s">
        <v>3164</v>
      </c>
      <c r="D866" s="3" t="s">
        <v>62</v>
      </c>
      <c r="E866" s="7">
        <v>1</v>
      </c>
      <c r="F866" s="4">
        <v>491.11</v>
      </c>
      <c r="G866" s="3" t="s">
        <v>3165</v>
      </c>
      <c r="H866" s="3" t="s">
        <v>23</v>
      </c>
      <c r="I866" s="3" t="s">
        <v>39</v>
      </c>
      <c r="J866" s="3" t="s">
        <v>3166</v>
      </c>
      <c r="K866" s="7">
        <v>4</v>
      </c>
      <c r="L866" s="3" t="s">
        <v>10</v>
      </c>
      <c r="M866" s="3" t="s">
        <v>10</v>
      </c>
      <c r="N866" s="3" t="s">
        <v>34</v>
      </c>
      <c r="O866" s="4">
        <v>491.11</v>
      </c>
    </row>
    <row r="867" spans="1:15" ht="15.75" customHeight="1" x14ac:dyDescent="0.25">
      <c r="A867" s="3" t="s">
        <v>3167</v>
      </c>
      <c r="B867" s="10">
        <v>45046</v>
      </c>
      <c r="C867" s="3" t="s">
        <v>3168</v>
      </c>
      <c r="D867" s="3" t="s">
        <v>5</v>
      </c>
      <c r="E867" s="7">
        <v>4</v>
      </c>
      <c r="F867" s="4">
        <v>677.37</v>
      </c>
      <c r="G867" s="3" t="s">
        <v>3169</v>
      </c>
      <c r="H867" s="3" t="s">
        <v>54</v>
      </c>
      <c r="I867" s="3" t="s">
        <v>78</v>
      </c>
      <c r="J867" s="3" t="s">
        <v>3170</v>
      </c>
      <c r="K867" s="7">
        <v>8</v>
      </c>
      <c r="L867" s="3" t="s">
        <v>10</v>
      </c>
      <c r="M867" s="3" t="s">
        <v>10</v>
      </c>
      <c r="N867" s="3" t="s">
        <v>65</v>
      </c>
      <c r="O867" s="4">
        <v>2709.48</v>
      </c>
    </row>
    <row r="868" spans="1:15" ht="15.75" customHeight="1" x14ac:dyDescent="0.25">
      <c r="A868" s="3" t="s">
        <v>3171</v>
      </c>
      <c r="B868" s="10">
        <v>45499</v>
      </c>
      <c r="C868" s="3" t="s">
        <v>3172</v>
      </c>
      <c r="D868" s="3" t="s">
        <v>62</v>
      </c>
      <c r="E868" s="7">
        <v>5</v>
      </c>
      <c r="F868" s="4">
        <v>189.25</v>
      </c>
      <c r="G868" s="3" t="s">
        <v>3173</v>
      </c>
      <c r="H868" s="3" t="s">
        <v>7</v>
      </c>
      <c r="I868" s="3" t="s">
        <v>24</v>
      </c>
      <c r="J868" s="3" t="s">
        <v>3174</v>
      </c>
      <c r="K868" s="7">
        <v>10</v>
      </c>
      <c r="L868" s="3" t="s">
        <v>70</v>
      </c>
      <c r="M868" s="3" t="s">
        <v>70</v>
      </c>
      <c r="N868" s="3" t="s">
        <v>27</v>
      </c>
      <c r="O868" s="4">
        <v>946.25</v>
      </c>
    </row>
    <row r="869" spans="1:15" ht="15.75" customHeight="1" x14ac:dyDescent="0.25">
      <c r="A869" s="3" t="s">
        <v>3175</v>
      </c>
      <c r="B869" s="10">
        <v>45438</v>
      </c>
      <c r="C869" s="3" t="s">
        <v>3176</v>
      </c>
      <c r="D869" s="3" t="s">
        <v>37</v>
      </c>
      <c r="E869" s="7">
        <v>4</v>
      </c>
      <c r="F869" s="4">
        <v>142.58000000000001</v>
      </c>
      <c r="G869" s="3" t="s">
        <v>3177</v>
      </c>
      <c r="H869" s="3" t="s">
        <v>54</v>
      </c>
      <c r="I869" s="3" t="s">
        <v>39</v>
      </c>
      <c r="J869" s="3" t="s">
        <v>3178</v>
      </c>
      <c r="K869" s="7">
        <v>4</v>
      </c>
      <c r="L869" s="3" t="s">
        <v>26</v>
      </c>
      <c r="M869" s="3" t="s">
        <v>26</v>
      </c>
      <c r="N869" s="3" t="s">
        <v>34</v>
      </c>
      <c r="O869" s="4">
        <v>570.32000000000005</v>
      </c>
    </row>
    <row r="870" spans="1:15" ht="15.75" customHeight="1" x14ac:dyDescent="0.25">
      <c r="A870" s="3" t="s">
        <v>3179</v>
      </c>
      <c r="B870" s="10">
        <v>45472</v>
      </c>
      <c r="C870" s="3" t="s">
        <v>3180</v>
      </c>
      <c r="D870" s="3" t="s">
        <v>5</v>
      </c>
      <c r="E870" s="7">
        <v>4</v>
      </c>
      <c r="F870" s="4">
        <v>316.32</v>
      </c>
      <c r="G870" s="3" t="s">
        <v>3181</v>
      </c>
      <c r="H870" s="3" t="s">
        <v>7</v>
      </c>
      <c r="I870" s="3" t="s">
        <v>39</v>
      </c>
      <c r="J870" s="3" t="s">
        <v>3182</v>
      </c>
      <c r="K870" s="7">
        <v>7</v>
      </c>
      <c r="L870" s="3" t="s">
        <v>4272</v>
      </c>
      <c r="N870" s="3" t="s">
        <v>34</v>
      </c>
      <c r="O870" s="4">
        <v>1265.28</v>
      </c>
    </row>
    <row r="871" spans="1:15" ht="15.75" customHeight="1" x14ac:dyDescent="0.25">
      <c r="A871" s="3" t="s">
        <v>3183</v>
      </c>
      <c r="B871" s="10">
        <v>45368</v>
      </c>
      <c r="C871" s="3" t="s">
        <v>3184</v>
      </c>
      <c r="D871" s="3" t="s">
        <v>62</v>
      </c>
      <c r="E871" s="7">
        <v>2</v>
      </c>
      <c r="F871" s="4">
        <v>533.95000000000005</v>
      </c>
      <c r="G871" s="3" t="s">
        <v>708</v>
      </c>
      <c r="H871" s="3" t="s">
        <v>16</v>
      </c>
      <c r="I871" s="3" t="s">
        <v>39</v>
      </c>
      <c r="J871" s="3" t="s">
        <v>3185</v>
      </c>
      <c r="K871" s="7">
        <v>5</v>
      </c>
      <c r="L871" s="3" t="s">
        <v>70</v>
      </c>
      <c r="M871" s="3" t="s">
        <v>70</v>
      </c>
      <c r="N871" s="3" t="s">
        <v>65</v>
      </c>
      <c r="O871" s="4">
        <v>1067.9000000000001</v>
      </c>
    </row>
    <row r="872" spans="1:15" ht="15.75" customHeight="1" x14ac:dyDescent="0.25">
      <c r="A872" s="3" t="s">
        <v>3186</v>
      </c>
      <c r="B872" s="10">
        <v>45809</v>
      </c>
      <c r="C872" s="3" t="s">
        <v>3187</v>
      </c>
      <c r="D872" s="3" t="s">
        <v>14</v>
      </c>
      <c r="E872" s="7">
        <v>4</v>
      </c>
      <c r="F872" s="4">
        <v>470.09</v>
      </c>
      <c r="G872" s="3" t="s">
        <v>3188</v>
      </c>
      <c r="H872" s="3" t="s">
        <v>7</v>
      </c>
      <c r="I872" s="3" t="s">
        <v>39</v>
      </c>
      <c r="J872" s="3" t="s">
        <v>3189</v>
      </c>
      <c r="K872" s="7">
        <v>4</v>
      </c>
      <c r="L872" s="3" t="s">
        <v>26</v>
      </c>
      <c r="M872" s="3" t="s">
        <v>26</v>
      </c>
      <c r="N872" s="3" t="s">
        <v>65</v>
      </c>
      <c r="O872" s="4">
        <v>1880.36</v>
      </c>
    </row>
    <row r="873" spans="1:15" ht="15.75" customHeight="1" x14ac:dyDescent="0.25">
      <c r="A873" s="3" t="s">
        <v>3190</v>
      </c>
      <c r="B873" s="10">
        <v>45428</v>
      </c>
      <c r="C873" s="3" t="s">
        <v>3191</v>
      </c>
      <c r="D873" s="3" t="s">
        <v>21</v>
      </c>
      <c r="E873" s="7">
        <v>3</v>
      </c>
      <c r="F873" s="4">
        <v>324.3</v>
      </c>
      <c r="G873" s="3" t="s">
        <v>3192</v>
      </c>
      <c r="H873" s="3" t="s">
        <v>7</v>
      </c>
      <c r="I873" s="3" t="s">
        <v>78</v>
      </c>
      <c r="J873" s="3" t="s">
        <v>3193</v>
      </c>
      <c r="K873" s="7">
        <v>8</v>
      </c>
      <c r="L873" s="3" t="s">
        <v>26</v>
      </c>
      <c r="M873" s="3" t="s">
        <v>26</v>
      </c>
      <c r="N873" s="3" t="s">
        <v>27</v>
      </c>
      <c r="O873" s="4">
        <v>972.90000000000009</v>
      </c>
    </row>
    <row r="874" spans="1:15" ht="15.75" customHeight="1" x14ac:dyDescent="0.25">
      <c r="A874" s="3" t="s">
        <v>3194</v>
      </c>
      <c r="B874" s="10">
        <v>45117</v>
      </c>
      <c r="C874" s="3" t="s">
        <v>3195</v>
      </c>
      <c r="D874" s="3" t="s">
        <v>30</v>
      </c>
      <c r="E874" s="7">
        <v>4</v>
      </c>
      <c r="F874" s="4">
        <v>629.34</v>
      </c>
      <c r="G874" s="3" t="s">
        <v>819</v>
      </c>
      <c r="H874" s="3" t="s">
        <v>54</v>
      </c>
      <c r="I874" s="3" t="s">
        <v>8</v>
      </c>
      <c r="J874" s="3" t="s">
        <v>3196</v>
      </c>
      <c r="K874" s="7">
        <v>7</v>
      </c>
      <c r="L874" s="3" t="s">
        <v>4272</v>
      </c>
      <c r="N874" s="3" t="s">
        <v>27</v>
      </c>
      <c r="O874" s="4">
        <v>2517.36</v>
      </c>
    </row>
    <row r="875" spans="1:15" ht="15.75" customHeight="1" x14ac:dyDescent="0.25">
      <c r="A875" s="3" t="s">
        <v>3197</v>
      </c>
      <c r="B875" s="10">
        <v>45424</v>
      </c>
      <c r="C875" s="3" t="s">
        <v>3198</v>
      </c>
      <c r="D875" s="3" t="s">
        <v>62</v>
      </c>
      <c r="E875" s="7">
        <v>3</v>
      </c>
      <c r="F875" s="4">
        <v>136.84</v>
      </c>
      <c r="G875" s="3" t="s">
        <v>3199</v>
      </c>
      <c r="H875" s="3" t="s">
        <v>54</v>
      </c>
      <c r="I875" s="3" t="s">
        <v>39</v>
      </c>
      <c r="J875" s="3" t="s">
        <v>3200</v>
      </c>
      <c r="K875" s="7">
        <v>3</v>
      </c>
      <c r="L875" s="3" t="s">
        <v>10</v>
      </c>
      <c r="M875" s="3" t="s">
        <v>10</v>
      </c>
      <c r="N875" s="3" t="s">
        <v>34</v>
      </c>
      <c r="O875" s="4">
        <v>410.52</v>
      </c>
    </row>
    <row r="876" spans="1:15" ht="15.75" customHeight="1" x14ac:dyDescent="0.25">
      <c r="A876" s="3" t="s">
        <v>3201</v>
      </c>
      <c r="B876" s="10">
        <v>45230</v>
      </c>
      <c r="C876" s="3" t="s">
        <v>3202</v>
      </c>
      <c r="D876" s="3" t="s">
        <v>30</v>
      </c>
      <c r="E876" s="7">
        <v>2</v>
      </c>
      <c r="F876" s="4">
        <v>488.9</v>
      </c>
      <c r="G876" s="3" t="s">
        <v>2637</v>
      </c>
      <c r="H876" s="3" t="s">
        <v>54</v>
      </c>
      <c r="I876" s="3" t="s">
        <v>39</v>
      </c>
      <c r="J876" s="3" t="s">
        <v>3203</v>
      </c>
      <c r="K876" s="7">
        <v>7</v>
      </c>
      <c r="L876" s="3" t="s">
        <v>26</v>
      </c>
      <c r="M876" s="3" t="s">
        <v>26</v>
      </c>
      <c r="N876" s="3" t="s">
        <v>34</v>
      </c>
      <c r="O876" s="4">
        <v>977.8</v>
      </c>
    </row>
    <row r="877" spans="1:15" ht="15.75" customHeight="1" x14ac:dyDescent="0.25">
      <c r="A877" s="3" t="s">
        <v>3204</v>
      </c>
      <c r="B877" s="10">
        <v>45141</v>
      </c>
      <c r="C877" s="3" t="s">
        <v>3205</v>
      </c>
      <c r="D877" s="3" t="s">
        <v>47</v>
      </c>
      <c r="E877" s="7">
        <v>5</v>
      </c>
      <c r="F877" s="4">
        <v>133.38999999999999</v>
      </c>
      <c r="G877" s="3" t="s">
        <v>392</v>
      </c>
      <c r="H877" s="3" t="s">
        <v>23</v>
      </c>
      <c r="I877" s="3" t="s">
        <v>39</v>
      </c>
      <c r="J877" s="3" t="s">
        <v>3206</v>
      </c>
      <c r="K877" s="7">
        <v>6</v>
      </c>
      <c r="L877" s="3" t="s">
        <v>26</v>
      </c>
      <c r="M877" s="3" t="s">
        <v>26</v>
      </c>
      <c r="N877" s="3" t="s">
        <v>18</v>
      </c>
      <c r="O877" s="4">
        <v>666.94999999999993</v>
      </c>
    </row>
    <row r="878" spans="1:15" ht="15.75" customHeight="1" x14ac:dyDescent="0.25">
      <c r="A878" s="3" t="s">
        <v>3207</v>
      </c>
      <c r="B878" s="10">
        <v>45452</v>
      </c>
      <c r="C878" s="3" t="s">
        <v>3208</v>
      </c>
      <c r="D878" s="3" t="s">
        <v>30</v>
      </c>
      <c r="E878" s="7">
        <v>5</v>
      </c>
      <c r="F878" s="4">
        <v>608.91</v>
      </c>
      <c r="G878" s="3" t="s">
        <v>2749</v>
      </c>
      <c r="H878" s="3" t="s">
        <v>49</v>
      </c>
      <c r="I878" s="3" t="s">
        <v>78</v>
      </c>
      <c r="J878" s="3" t="s">
        <v>3209</v>
      </c>
      <c r="K878" s="7">
        <v>6</v>
      </c>
      <c r="L878" s="3" t="s">
        <v>10</v>
      </c>
      <c r="M878" s="3" t="s">
        <v>10</v>
      </c>
      <c r="N878" s="3" t="s">
        <v>65</v>
      </c>
      <c r="O878" s="4">
        <v>3044.55</v>
      </c>
    </row>
    <row r="879" spans="1:15" ht="15.75" customHeight="1" x14ac:dyDescent="0.25">
      <c r="A879" s="3" t="s">
        <v>3210</v>
      </c>
      <c r="B879" s="10">
        <v>45498</v>
      </c>
      <c r="C879" s="3" t="s">
        <v>3211</v>
      </c>
      <c r="D879" s="3" t="s">
        <v>21</v>
      </c>
      <c r="E879" s="7">
        <v>1</v>
      </c>
      <c r="F879" s="4">
        <v>524.05999999999995</v>
      </c>
      <c r="G879" s="3" t="s">
        <v>2335</v>
      </c>
      <c r="H879" s="3" t="s">
        <v>7</v>
      </c>
      <c r="I879" s="3" t="s">
        <v>78</v>
      </c>
      <c r="J879" s="3" t="s">
        <v>3212</v>
      </c>
      <c r="K879" s="7">
        <v>3</v>
      </c>
      <c r="L879" s="3" t="s">
        <v>26</v>
      </c>
      <c r="M879" s="3" t="s">
        <v>26</v>
      </c>
      <c r="N879" s="3" t="s">
        <v>27</v>
      </c>
      <c r="O879" s="4">
        <v>524.05999999999995</v>
      </c>
    </row>
    <row r="880" spans="1:15" ht="15.75" customHeight="1" x14ac:dyDescent="0.25">
      <c r="A880" s="3" t="s">
        <v>3213</v>
      </c>
      <c r="B880" s="10">
        <v>45078</v>
      </c>
      <c r="C880" s="3" t="s">
        <v>3214</v>
      </c>
      <c r="D880" s="3" t="s">
        <v>62</v>
      </c>
      <c r="E880" s="7">
        <v>2</v>
      </c>
      <c r="F880" s="4">
        <v>330.69</v>
      </c>
      <c r="G880" s="3" t="s">
        <v>3215</v>
      </c>
      <c r="H880" s="3" t="s">
        <v>16</v>
      </c>
      <c r="I880" s="3" t="s">
        <v>24</v>
      </c>
      <c r="J880" s="3" t="s">
        <v>3216</v>
      </c>
      <c r="K880" s="7">
        <v>5</v>
      </c>
      <c r="L880" s="3" t="s">
        <v>10</v>
      </c>
      <c r="M880" s="3" t="s">
        <v>10</v>
      </c>
      <c r="N880" s="3" t="s">
        <v>65</v>
      </c>
      <c r="O880" s="4">
        <v>661.38</v>
      </c>
    </row>
    <row r="881" spans="1:15" ht="15.75" customHeight="1" x14ac:dyDescent="0.25">
      <c r="A881" s="3" t="s">
        <v>3217</v>
      </c>
      <c r="B881" s="10">
        <v>45755</v>
      </c>
      <c r="C881" s="3" t="s">
        <v>3218</v>
      </c>
      <c r="D881" s="3" t="s">
        <v>14</v>
      </c>
      <c r="E881" s="7">
        <v>2</v>
      </c>
      <c r="F881" s="4">
        <v>547.66999999999996</v>
      </c>
      <c r="G881" s="3" t="s">
        <v>2105</v>
      </c>
      <c r="H881" s="3" t="s">
        <v>49</v>
      </c>
      <c r="I881" s="3" t="s">
        <v>8</v>
      </c>
      <c r="J881" s="3" t="s">
        <v>3219</v>
      </c>
      <c r="K881" s="7">
        <v>3</v>
      </c>
      <c r="L881" s="3" t="s">
        <v>4272</v>
      </c>
      <c r="N881" s="3" t="s">
        <v>11</v>
      </c>
      <c r="O881" s="4">
        <v>1095.3399999999999</v>
      </c>
    </row>
    <row r="882" spans="1:15" ht="15.75" customHeight="1" x14ac:dyDescent="0.25">
      <c r="A882" s="3" t="s">
        <v>3220</v>
      </c>
      <c r="B882" s="10">
        <v>45728</v>
      </c>
      <c r="C882" s="3" t="s">
        <v>3221</v>
      </c>
      <c r="D882" s="3" t="s">
        <v>47</v>
      </c>
      <c r="E882" s="7">
        <v>4</v>
      </c>
      <c r="F882" s="4">
        <v>233.7</v>
      </c>
      <c r="G882" s="3" t="s">
        <v>969</v>
      </c>
      <c r="H882" s="3" t="s">
        <v>16</v>
      </c>
      <c r="I882" s="3" t="s">
        <v>8</v>
      </c>
      <c r="J882" s="3" t="s">
        <v>3222</v>
      </c>
      <c r="K882" s="7">
        <v>8</v>
      </c>
      <c r="L882" s="3" t="s">
        <v>10</v>
      </c>
      <c r="M882" s="3" t="s">
        <v>10</v>
      </c>
      <c r="N882" s="3" t="s">
        <v>34</v>
      </c>
      <c r="O882" s="4">
        <v>934.8</v>
      </c>
    </row>
    <row r="883" spans="1:15" ht="15.75" customHeight="1" x14ac:dyDescent="0.25">
      <c r="A883" s="3" t="s">
        <v>3223</v>
      </c>
      <c r="B883" s="10">
        <v>44929</v>
      </c>
      <c r="C883" s="3" t="s">
        <v>3224</v>
      </c>
      <c r="D883" s="3" t="s">
        <v>21</v>
      </c>
      <c r="E883" s="7">
        <v>2</v>
      </c>
      <c r="F883" s="4">
        <v>448.85</v>
      </c>
      <c r="G883" s="3" t="s">
        <v>3225</v>
      </c>
      <c r="H883" s="3" t="s">
        <v>23</v>
      </c>
      <c r="I883" s="3" t="s">
        <v>78</v>
      </c>
      <c r="J883" s="3" t="s">
        <v>3226</v>
      </c>
      <c r="K883" s="7">
        <v>6</v>
      </c>
      <c r="L883" s="3" t="s">
        <v>4272</v>
      </c>
      <c r="N883" s="3" t="s">
        <v>11</v>
      </c>
      <c r="O883" s="4">
        <v>897.7</v>
      </c>
    </row>
    <row r="884" spans="1:15" ht="15.75" customHeight="1" x14ac:dyDescent="0.25">
      <c r="A884" s="3" t="s">
        <v>3227</v>
      </c>
      <c r="B884" s="10">
        <v>45836</v>
      </c>
      <c r="C884" s="3" t="s">
        <v>3228</v>
      </c>
      <c r="D884" s="3" t="s">
        <v>14</v>
      </c>
      <c r="E884" s="7">
        <v>2</v>
      </c>
      <c r="F884" s="4">
        <v>274.12</v>
      </c>
      <c r="G884" s="3" t="s">
        <v>415</v>
      </c>
      <c r="H884" s="3" t="s">
        <v>54</v>
      </c>
      <c r="I884" s="3" t="s">
        <v>39</v>
      </c>
      <c r="J884" s="3" t="s">
        <v>3229</v>
      </c>
      <c r="K884" s="7">
        <v>6</v>
      </c>
      <c r="L884" s="3" t="s">
        <v>26</v>
      </c>
      <c r="M884" s="3" t="s">
        <v>26</v>
      </c>
      <c r="N884" s="3" t="s">
        <v>18</v>
      </c>
      <c r="O884" s="4">
        <v>548.24</v>
      </c>
    </row>
    <row r="885" spans="1:15" ht="15.75" customHeight="1" x14ac:dyDescent="0.25">
      <c r="A885" s="3" t="s">
        <v>3230</v>
      </c>
      <c r="B885" s="10">
        <v>45790</v>
      </c>
      <c r="C885" s="3" t="s">
        <v>3231</v>
      </c>
      <c r="D885" s="3" t="s">
        <v>37</v>
      </c>
      <c r="E885" s="7">
        <v>5</v>
      </c>
      <c r="F885" s="4">
        <v>561.48</v>
      </c>
      <c r="G885" s="3" t="s">
        <v>3232</v>
      </c>
      <c r="H885" s="3" t="s">
        <v>16</v>
      </c>
      <c r="I885" s="3" t="s">
        <v>39</v>
      </c>
      <c r="J885" s="3" t="s">
        <v>3233</v>
      </c>
      <c r="K885" s="7">
        <v>9</v>
      </c>
      <c r="L885" s="3" t="s">
        <v>26</v>
      </c>
      <c r="M885" s="3" t="s">
        <v>26</v>
      </c>
      <c r="N885" s="3" t="s">
        <v>34</v>
      </c>
      <c r="O885" s="4">
        <v>2807.4</v>
      </c>
    </row>
    <row r="886" spans="1:15" ht="15.75" customHeight="1" x14ac:dyDescent="0.25">
      <c r="A886" s="3" t="s">
        <v>3234</v>
      </c>
      <c r="B886" s="10">
        <v>45427</v>
      </c>
      <c r="C886" s="3" t="s">
        <v>3235</v>
      </c>
      <c r="D886" s="3" t="s">
        <v>30</v>
      </c>
      <c r="E886" s="7">
        <v>1</v>
      </c>
      <c r="F886" s="4">
        <v>595.54</v>
      </c>
      <c r="G886" s="3" t="s">
        <v>3236</v>
      </c>
      <c r="H886" s="3" t="s">
        <v>49</v>
      </c>
      <c r="I886" s="3" t="s">
        <v>8</v>
      </c>
      <c r="J886" s="3" t="s">
        <v>3237</v>
      </c>
      <c r="K886" s="7">
        <v>4</v>
      </c>
      <c r="L886" s="3" t="s">
        <v>4272</v>
      </c>
      <c r="N886" s="3" t="s">
        <v>11</v>
      </c>
      <c r="O886" s="4">
        <v>595.54</v>
      </c>
    </row>
    <row r="887" spans="1:15" ht="15.75" customHeight="1" x14ac:dyDescent="0.25">
      <c r="A887" s="3" t="s">
        <v>3238</v>
      </c>
      <c r="B887" s="10">
        <v>45389</v>
      </c>
      <c r="C887" s="3" t="s">
        <v>3239</v>
      </c>
      <c r="D887" s="3" t="s">
        <v>47</v>
      </c>
      <c r="E887" s="7">
        <v>4</v>
      </c>
      <c r="F887" s="4">
        <v>515.59</v>
      </c>
      <c r="G887" s="3" t="s">
        <v>3240</v>
      </c>
      <c r="H887" s="3" t="s">
        <v>23</v>
      </c>
      <c r="I887" s="3" t="s">
        <v>8</v>
      </c>
      <c r="J887" s="3" t="s">
        <v>3241</v>
      </c>
      <c r="K887" s="7">
        <v>7</v>
      </c>
      <c r="L887" s="3" t="s">
        <v>26</v>
      </c>
      <c r="M887" s="3" t="s">
        <v>26</v>
      </c>
      <c r="N887" s="3" t="s">
        <v>65</v>
      </c>
      <c r="O887" s="4">
        <v>2062.36</v>
      </c>
    </row>
    <row r="888" spans="1:15" ht="15.75" customHeight="1" x14ac:dyDescent="0.25">
      <c r="A888" s="3" t="s">
        <v>3242</v>
      </c>
      <c r="B888" s="10">
        <v>45224</v>
      </c>
      <c r="C888" s="3" t="s">
        <v>3243</v>
      </c>
      <c r="D888" s="3" t="s">
        <v>14</v>
      </c>
      <c r="E888" s="7">
        <v>1</v>
      </c>
      <c r="F888" s="4">
        <v>460.13</v>
      </c>
      <c r="G888" s="3" t="s">
        <v>3244</v>
      </c>
      <c r="H888" s="3" t="s">
        <v>23</v>
      </c>
      <c r="I888" s="3" t="s">
        <v>32</v>
      </c>
      <c r="J888" s="3" t="s">
        <v>3245</v>
      </c>
      <c r="K888" s="7">
        <v>1</v>
      </c>
      <c r="L888" s="3" t="s">
        <v>4272</v>
      </c>
      <c r="N888" s="3" t="s">
        <v>65</v>
      </c>
      <c r="O888" s="4">
        <v>460.13</v>
      </c>
    </row>
    <row r="889" spans="1:15" ht="15.75" customHeight="1" x14ac:dyDescent="0.25">
      <c r="A889" s="3" t="s">
        <v>3246</v>
      </c>
      <c r="B889" s="10">
        <v>45645</v>
      </c>
      <c r="C889" s="3" t="s">
        <v>3247</v>
      </c>
      <c r="D889" s="3" t="s">
        <v>30</v>
      </c>
      <c r="E889" s="7">
        <v>3</v>
      </c>
      <c r="F889" s="4">
        <v>171.66</v>
      </c>
      <c r="G889" s="3" t="s">
        <v>3248</v>
      </c>
      <c r="H889" s="3" t="s">
        <v>7</v>
      </c>
      <c r="I889" s="3" t="s">
        <v>39</v>
      </c>
      <c r="J889" s="3" t="s">
        <v>3249</v>
      </c>
      <c r="K889" s="7">
        <v>7</v>
      </c>
      <c r="L889" s="3" t="s">
        <v>4272</v>
      </c>
      <c r="N889" s="3" t="s">
        <v>65</v>
      </c>
      <c r="O889" s="4">
        <v>514.98</v>
      </c>
    </row>
    <row r="890" spans="1:15" ht="15.75" customHeight="1" x14ac:dyDescent="0.25">
      <c r="A890" s="3" t="s">
        <v>3250</v>
      </c>
      <c r="B890" s="10">
        <v>45496</v>
      </c>
      <c r="C890" s="3" t="s">
        <v>3251</v>
      </c>
      <c r="D890" s="3" t="s">
        <v>47</v>
      </c>
      <c r="E890" s="7">
        <v>2</v>
      </c>
      <c r="F890" s="4">
        <v>266.95</v>
      </c>
      <c r="G890" s="3" t="s">
        <v>3252</v>
      </c>
      <c r="H890" s="3" t="s">
        <v>23</v>
      </c>
      <c r="I890" s="3" t="s">
        <v>78</v>
      </c>
      <c r="J890" s="3" t="s">
        <v>3253</v>
      </c>
      <c r="K890" s="7">
        <v>3</v>
      </c>
      <c r="L890" s="3" t="s">
        <v>4272</v>
      </c>
      <c r="N890" s="3" t="s">
        <v>11</v>
      </c>
      <c r="O890" s="4">
        <v>533.9</v>
      </c>
    </row>
    <row r="891" spans="1:15" ht="15.75" customHeight="1" x14ac:dyDescent="0.25">
      <c r="A891" s="3" t="s">
        <v>3254</v>
      </c>
      <c r="B891" s="10">
        <v>45592</v>
      </c>
      <c r="C891" s="3" t="s">
        <v>3255</v>
      </c>
      <c r="D891" s="3" t="s">
        <v>5</v>
      </c>
      <c r="E891" s="7">
        <v>5</v>
      </c>
      <c r="F891" s="4">
        <v>650.72</v>
      </c>
      <c r="G891" s="3" t="s">
        <v>3256</v>
      </c>
      <c r="H891" s="3" t="s">
        <v>23</v>
      </c>
      <c r="I891" s="3" t="s">
        <v>24</v>
      </c>
      <c r="J891" s="3" t="s">
        <v>3257</v>
      </c>
      <c r="K891" s="7">
        <v>8</v>
      </c>
      <c r="L891" s="3" t="s">
        <v>70</v>
      </c>
      <c r="M891" s="3" t="s">
        <v>70</v>
      </c>
      <c r="N891" s="3" t="s">
        <v>27</v>
      </c>
      <c r="O891" s="4">
        <v>3253.6</v>
      </c>
    </row>
    <row r="892" spans="1:15" ht="15.75" customHeight="1" x14ac:dyDescent="0.25">
      <c r="A892" s="3" t="s">
        <v>3258</v>
      </c>
      <c r="B892" s="10">
        <v>45149</v>
      </c>
      <c r="C892" s="3" t="s">
        <v>3259</v>
      </c>
      <c r="D892" s="3" t="s">
        <v>47</v>
      </c>
      <c r="E892" s="7">
        <v>3</v>
      </c>
      <c r="F892" s="4">
        <v>439.53</v>
      </c>
      <c r="G892" s="3" t="s">
        <v>1838</v>
      </c>
      <c r="H892" s="3" t="s">
        <v>7</v>
      </c>
      <c r="I892" s="3" t="s">
        <v>78</v>
      </c>
      <c r="J892" s="3" t="s">
        <v>3260</v>
      </c>
      <c r="K892" s="7">
        <v>5</v>
      </c>
      <c r="L892" s="3" t="s">
        <v>4272</v>
      </c>
      <c r="N892" s="3" t="s">
        <v>65</v>
      </c>
      <c r="O892" s="4">
        <v>1318.59</v>
      </c>
    </row>
    <row r="893" spans="1:15" ht="15.75" customHeight="1" x14ac:dyDescent="0.25">
      <c r="A893" s="3" t="s">
        <v>3261</v>
      </c>
      <c r="B893" s="10">
        <v>45241</v>
      </c>
      <c r="C893" s="3" t="s">
        <v>3262</v>
      </c>
      <c r="D893" s="3" t="s">
        <v>5</v>
      </c>
      <c r="E893" s="7">
        <v>3</v>
      </c>
      <c r="F893" s="4">
        <v>654.54</v>
      </c>
      <c r="G893" s="3" t="s">
        <v>3263</v>
      </c>
      <c r="H893" s="3" t="s">
        <v>54</v>
      </c>
      <c r="I893" s="3" t="s">
        <v>32</v>
      </c>
      <c r="J893" s="3" t="s">
        <v>3264</v>
      </c>
      <c r="K893" s="7">
        <v>7</v>
      </c>
      <c r="L893" s="3" t="s">
        <v>10</v>
      </c>
      <c r="M893" s="3" t="s">
        <v>10</v>
      </c>
      <c r="N893" s="3" t="s">
        <v>18</v>
      </c>
      <c r="O893" s="4">
        <v>1963.62</v>
      </c>
    </row>
    <row r="894" spans="1:15" ht="15.75" customHeight="1" x14ac:dyDescent="0.25">
      <c r="A894" s="3" t="s">
        <v>3265</v>
      </c>
      <c r="B894" s="10">
        <v>45447</v>
      </c>
      <c r="C894" s="3" t="s">
        <v>3266</v>
      </c>
      <c r="D894" s="3" t="s">
        <v>62</v>
      </c>
      <c r="E894" s="7">
        <v>1</v>
      </c>
      <c r="F894" s="4">
        <v>394.53</v>
      </c>
      <c r="G894" s="3" t="s">
        <v>3267</v>
      </c>
      <c r="H894" s="3" t="s">
        <v>54</v>
      </c>
      <c r="I894" s="3" t="s">
        <v>8</v>
      </c>
      <c r="J894" s="3" t="s">
        <v>3268</v>
      </c>
      <c r="K894" s="7">
        <v>2</v>
      </c>
      <c r="L894" s="3" t="s">
        <v>26</v>
      </c>
      <c r="M894" s="3" t="s">
        <v>26</v>
      </c>
      <c r="N894" s="3" t="s">
        <v>18</v>
      </c>
      <c r="O894" s="4">
        <v>394.53</v>
      </c>
    </row>
    <row r="895" spans="1:15" ht="15.75" customHeight="1" x14ac:dyDescent="0.25">
      <c r="A895" s="3" t="s">
        <v>3269</v>
      </c>
      <c r="B895" s="10">
        <v>45006</v>
      </c>
      <c r="C895" s="3" t="s">
        <v>3270</v>
      </c>
      <c r="D895" s="3" t="s">
        <v>5</v>
      </c>
      <c r="E895" s="7">
        <v>1</v>
      </c>
      <c r="F895" s="4">
        <v>678.01</v>
      </c>
      <c r="G895" s="3" t="s">
        <v>1934</v>
      </c>
      <c r="H895" s="3" t="s">
        <v>54</v>
      </c>
      <c r="I895" s="3" t="s">
        <v>78</v>
      </c>
      <c r="J895" s="3" t="s">
        <v>3271</v>
      </c>
      <c r="K895" s="7">
        <v>4</v>
      </c>
      <c r="L895" s="3" t="s">
        <v>26</v>
      </c>
      <c r="M895" s="3" t="s">
        <v>26</v>
      </c>
      <c r="N895" s="3" t="s">
        <v>18</v>
      </c>
      <c r="O895" s="4">
        <v>678.01</v>
      </c>
    </row>
    <row r="896" spans="1:15" ht="15.75" customHeight="1" x14ac:dyDescent="0.25">
      <c r="A896" s="3" t="s">
        <v>3272</v>
      </c>
      <c r="B896" s="10">
        <v>45069</v>
      </c>
      <c r="C896" s="3" t="s">
        <v>3273</v>
      </c>
      <c r="D896" s="3" t="s">
        <v>21</v>
      </c>
      <c r="E896" s="7">
        <v>3</v>
      </c>
      <c r="F896" s="4">
        <v>575.01</v>
      </c>
      <c r="G896" s="3" t="s">
        <v>2051</v>
      </c>
      <c r="H896" s="3" t="s">
        <v>16</v>
      </c>
      <c r="I896" s="3" t="s">
        <v>24</v>
      </c>
      <c r="J896" s="3" t="s">
        <v>3274</v>
      </c>
      <c r="K896" s="7">
        <v>8</v>
      </c>
      <c r="L896" s="3" t="s">
        <v>70</v>
      </c>
      <c r="M896" s="3" t="s">
        <v>70</v>
      </c>
      <c r="N896" s="3" t="s">
        <v>11</v>
      </c>
      <c r="O896" s="4">
        <v>1725.03</v>
      </c>
    </row>
    <row r="897" spans="1:15" ht="15.75" customHeight="1" x14ac:dyDescent="0.25">
      <c r="A897" s="3" t="s">
        <v>3275</v>
      </c>
      <c r="B897" s="10">
        <v>45239</v>
      </c>
      <c r="C897" s="3" t="s">
        <v>3276</v>
      </c>
      <c r="D897" s="3" t="s">
        <v>30</v>
      </c>
      <c r="E897" s="7">
        <v>3</v>
      </c>
      <c r="F897" s="4">
        <v>154.63999999999999</v>
      </c>
      <c r="G897" s="3" t="s">
        <v>3277</v>
      </c>
      <c r="H897" s="3" t="s">
        <v>7</v>
      </c>
      <c r="I897" s="3" t="s">
        <v>78</v>
      </c>
      <c r="J897" s="3" t="s">
        <v>3278</v>
      </c>
      <c r="K897" s="7">
        <v>6</v>
      </c>
      <c r="L897" s="3" t="s">
        <v>70</v>
      </c>
      <c r="M897" s="3" t="s">
        <v>70</v>
      </c>
      <c r="N897" s="3" t="s">
        <v>34</v>
      </c>
      <c r="O897" s="4">
        <v>463.92</v>
      </c>
    </row>
    <row r="898" spans="1:15" ht="15.75" customHeight="1" x14ac:dyDescent="0.25">
      <c r="A898" s="3" t="s">
        <v>3279</v>
      </c>
      <c r="B898" s="10">
        <v>45583</v>
      </c>
      <c r="C898" s="3" t="s">
        <v>3280</v>
      </c>
      <c r="D898" s="3" t="s">
        <v>62</v>
      </c>
      <c r="E898" s="7">
        <v>3</v>
      </c>
      <c r="F898" s="4">
        <v>147.29</v>
      </c>
      <c r="G898" s="3" t="s">
        <v>63</v>
      </c>
      <c r="H898" s="3" t="s">
        <v>49</v>
      </c>
      <c r="I898" s="3" t="s">
        <v>8</v>
      </c>
      <c r="J898" s="3" t="s">
        <v>3281</v>
      </c>
      <c r="K898" s="7">
        <v>3</v>
      </c>
      <c r="L898" s="3" t="s">
        <v>26</v>
      </c>
      <c r="M898" s="3" t="s">
        <v>26</v>
      </c>
      <c r="N898" s="3" t="s">
        <v>65</v>
      </c>
      <c r="O898" s="4">
        <v>441.87</v>
      </c>
    </row>
    <row r="899" spans="1:15" ht="15.75" customHeight="1" x14ac:dyDescent="0.25">
      <c r="A899" s="3" t="s">
        <v>3282</v>
      </c>
      <c r="B899" s="10">
        <v>45538</v>
      </c>
      <c r="C899" s="3" t="s">
        <v>3283</v>
      </c>
      <c r="D899" s="3" t="s">
        <v>47</v>
      </c>
      <c r="E899" s="7">
        <v>4</v>
      </c>
      <c r="F899" s="4">
        <v>481.48</v>
      </c>
      <c r="G899" s="3" t="s">
        <v>806</v>
      </c>
      <c r="H899" s="3" t="s">
        <v>49</v>
      </c>
      <c r="I899" s="3" t="s">
        <v>39</v>
      </c>
      <c r="J899" s="3" t="s">
        <v>3284</v>
      </c>
      <c r="K899" s="7">
        <v>5</v>
      </c>
      <c r="L899" s="3" t="s">
        <v>10</v>
      </c>
      <c r="M899" s="3" t="s">
        <v>10</v>
      </c>
      <c r="N899" s="3" t="s">
        <v>11</v>
      </c>
      <c r="O899" s="4">
        <v>1925.92</v>
      </c>
    </row>
    <row r="900" spans="1:15" ht="15.75" customHeight="1" x14ac:dyDescent="0.25">
      <c r="A900" s="3" t="s">
        <v>3285</v>
      </c>
      <c r="B900" s="10">
        <v>45721</v>
      </c>
      <c r="C900" s="3" t="s">
        <v>3286</v>
      </c>
      <c r="D900" s="3" t="s">
        <v>5</v>
      </c>
      <c r="E900" s="7">
        <v>3</v>
      </c>
      <c r="F900" s="4">
        <v>158.37</v>
      </c>
      <c r="G900" s="3" t="s">
        <v>3089</v>
      </c>
      <c r="H900" s="3" t="s">
        <v>54</v>
      </c>
      <c r="I900" s="3" t="s">
        <v>8</v>
      </c>
      <c r="J900" s="3" t="s">
        <v>3287</v>
      </c>
      <c r="K900" s="7">
        <v>6</v>
      </c>
      <c r="L900" s="3" t="s">
        <v>4272</v>
      </c>
      <c r="N900" s="3" t="s">
        <v>18</v>
      </c>
      <c r="O900" s="4">
        <v>475.11</v>
      </c>
    </row>
    <row r="901" spans="1:15" ht="15.75" customHeight="1" x14ac:dyDescent="0.25">
      <c r="A901" s="3" t="s">
        <v>3288</v>
      </c>
      <c r="B901" s="10">
        <v>45770</v>
      </c>
      <c r="C901" s="3" t="s">
        <v>3289</v>
      </c>
      <c r="D901" s="3" t="s">
        <v>37</v>
      </c>
      <c r="E901" s="7">
        <v>2</v>
      </c>
      <c r="F901" s="4">
        <v>323.37</v>
      </c>
      <c r="G901" s="3" t="s">
        <v>301</v>
      </c>
      <c r="H901" s="3" t="s">
        <v>16</v>
      </c>
      <c r="I901" s="3" t="s">
        <v>78</v>
      </c>
      <c r="J901" s="3" t="s">
        <v>3290</v>
      </c>
      <c r="K901" s="7">
        <v>3</v>
      </c>
      <c r="L901" s="3" t="s">
        <v>10</v>
      </c>
      <c r="M901" s="3" t="s">
        <v>10</v>
      </c>
      <c r="N901" s="3" t="s">
        <v>11</v>
      </c>
      <c r="O901" s="4">
        <v>646.74</v>
      </c>
    </row>
    <row r="902" spans="1:15" ht="15.75" customHeight="1" x14ac:dyDescent="0.25">
      <c r="A902" s="3" t="s">
        <v>3291</v>
      </c>
      <c r="B902" s="10">
        <v>45695</v>
      </c>
      <c r="C902" s="3" t="s">
        <v>3292</v>
      </c>
      <c r="D902" s="3" t="s">
        <v>47</v>
      </c>
      <c r="E902" s="7">
        <v>5</v>
      </c>
      <c r="F902" s="4">
        <v>73.83</v>
      </c>
      <c r="G902" s="3" t="s">
        <v>1985</v>
      </c>
      <c r="H902" s="3" t="s">
        <v>7</v>
      </c>
      <c r="I902" s="3" t="s">
        <v>78</v>
      </c>
      <c r="J902" s="3" t="s">
        <v>3293</v>
      </c>
      <c r="K902" s="7">
        <v>9</v>
      </c>
      <c r="L902" s="3" t="s">
        <v>4272</v>
      </c>
      <c r="N902" s="3" t="s">
        <v>11</v>
      </c>
      <c r="O902" s="4">
        <v>369.15</v>
      </c>
    </row>
    <row r="903" spans="1:15" ht="15.75" customHeight="1" x14ac:dyDescent="0.25">
      <c r="A903" s="3" t="s">
        <v>3294</v>
      </c>
      <c r="B903" s="10">
        <v>45410</v>
      </c>
      <c r="C903" s="3" t="s">
        <v>3295</v>
      </c>
      <c r="D903" s="3" t="s">
        <v>21</v>
      </c>
      <c r="E903" s="7">
        <v>1</v>
      </c>
      <c r="F903" s="4">
        <v>458.63</v>
      </c>
      <c r="G903" s="3" t="s">
        <v>404</v>
      </c>
      <c r="H903" s="3" t="s">
        <v>7</v>
      </c>
      <c r="I903" s="3" t="s">
        <v>32</v>
      </c>
      <c r="J903" s="3" t="s">
        <v>3296</v>
      </c>
      <c r="K903" s="7">
        <v>4</v>
      </c>
      <c r="L903" s="3" t="s">
        <v>70</v>
      </c>
      <c r="M903" s="3" t="s">
        <v>70</v>
      </c>
      <c r="N903" s="3" t="s">
        <v>18</v>
      </c>
      <c r="O903" s="4">
        <v>458.63</v>
      </c>
    </row>
    <row r="904" spans="1:15" ht="15.75" customHeight="1" x14ac:dyDescent="0.25">
      <c r="A904" s="3" t="s">
        <v>3297</v>
      </c>
      <c r="B904" s="10">
        <v>45486</v>
      </c>
      <c r="C904" s="3" t="s">
        <v>3298</v>
      </c>
      <c r="D904" s="3" t="s">
        <v>5</v>
      </c>
      <c r="E904" s="7">
        <v>4</v>
      </c>
      <c r="F904" s="4">
        <v>180.25</v>
      </c>
      <c r="G904" s="3" t="s">
        <v>278</v>
      </c>
      <c r="H904" s="3" t="s">
        <v>7</v>
      </c>
      <c r="I904" s="3" t="s">
        <v>24</v>
      </c>
      <c r="J904" s="3" t="s">
        <v>3299</v>
      </c>
      <c r="K904" s="7">
        <v>7</v>
      </c>
      <c r="L904" s="3" t="s">
        <v>4272</v>
      </c>
      <c r="N904" s="3" t="s">
        <v>34</v>
      </c>
      <c r="O904" s="4">
        <v>721</v>
      </c>
    </row>
    <row r="905" spans="1:15" ht="15.75" customHeight="1" x14ac:dyDescent="0.25">
      <c r="A905" s="3" t="s">
        <v>3300</v>
      </c>
      <c r="B905" s="10">
        <v>45063</v>
      </c>
      <c r="C905" s="3" t="s">
        <v>3301</v>
      </c>
      <c r="D905" s="3" t="s">
        <v>5</v>
      </c>
      <c r="E905" s="7">
        <v>3</v>
      </c>
      <c r="F905" s="4">
        <v>473.49</v>
      </c>
      <c r="G905" s="3" t="s">
        <v>2954</v>
      </c>
      <c r="H905" s="3" t="s">
        <v>23</v>
      </c>
      <c r="I905" s="3" t="s">
        <v>78</v>
      </c>
      <c r="J905" s="3" t="s">
        <v>3302</v>
      </c>
      <c r="K905" s="7">
        <v>7</v>
      </c>
      <c r="L905" s="3" t="s">
        <v>4272</v>
      </c>
      <c r="N905" s="3" t="s">
        <v>27</v>
      </c>
      <c r="O905" s="4">
        <v>1420.47</v>
      </c>
    </row>
    <row r="906" spans="1:15" ht="15.75" customHeight="1" x14ac:dyDescent="0.25">
      <c r="A906" s="3" t="s">
        <v>3303</v>
      </c>
      <c r="B906" s="10">
        <v>45693</v>
      </c>
      <c r="C906" s="3" t="s">
        <v>3304</v>
      </c>
      <c r="D906" s="3" t="s">
        <v>5</v>
      </c>
      <c r="E906" s="7">
        <v>4</v>
      </c>
      <c r="F906" s="4">
        <v>237.43</v>
      </c>
      <c r="G906" s="3" t="s">
        <v>1716</v>
      </c>
      <c r="H906" s="3" t="s">
        <v>54</v>
      </c>
      <c r="I906" s="3" t="s">
        <v>24</v>
      </c>
      <c r="J906" s="3" t="s">
        <v>3305</v>
      </c>
      <c r="K906" s="7">
        <v>8</v>
      </c>
      <c r="L906" s="3" t="s">
        <v>70</v>
      </c>
      <c r="M906" s="3" t="s">
        <v>70</v>
      </c>
      <c r="N906" s="3" t="s">
        <v>18</v>
      </c>
      <c r="O906" s="4">
        <v>949.72</v>
      </c>
    </row>
    <row r="907" spans="1:15" ht="15.75" customHeight="1" x14ac:dyDescent="0.25">
      <c r="A907" s="3" t="s">
        <v>3306</v>
      </c>
      <c r="B907" s="10">
        <v>45253</v>
      </c>
      <c r="C907" s="3" t="s">
        <v>3307</v>
      </c>
      <c r="D907" s="3" t="s">
        <v>47</v>
      </c>
      <c r="E907" s="7">
        <v>1</v>
      </c>
      <c r="F907" s="4">
        <v>442.39</v>
      </c>
      <c r="G907" s="3" t="s">
        <v>1245</v>
      </c>
      <c r="H907" s="3" t="s">
        <v>49</v>
      </c>
      <c r="I907" s="3" t="s">
        <v>78</v>
      </c>
      <c r="J907" s="3" t="s">
        <v>3308</v>
      </c>
      <c r="K907" s="7">
        <v>6</v>
      </c>
      <c r="L907" s="3" t="s">
        <v>26</v>
      </c>
      <c r="M907" s="3" t="s">
        <v>26</v>
      </c>
      <c r="N907" s="3" t="s">
        <v>34</v>
      </c>
      <c r="O907" s="4">
        <v>442.39</v>
      </c>
    </row>
    <row r="908" spans="1:15" ht="15.75" customHeight="1" x14ac:dyDescent="0.25">
      <c r="A908" s="3" t="s">
        <v>3309</v>
      </c>
      <c r="B908" s="10">
        <v>45538</v>
      </c>
      <c r="C908" s="3" t="s">
        <v>3310</v>
      </c>
      <c r="D908" s="3" t="s">
        <v>5</v>
      </c>
      <c r="E908" s="7">
        <v>1</v>
      </c>
      <c r="F908" s="4">
        <v>62.12</v>
      </c>
      <c r="G908" s="3" t="s">
        <v>3311</v>
      </c>
      <c r="H908" s="3" t="s">
        <v>54</v>
      </c>
      <c r="I908" s="3" t="s">
        <v>32</v>
      </c>
      <c r="J908" s="3" t="s">
        <v>3312</v>
      </c>
      <c r="K908" s="7">
        <v>2</v>
      </c>
      <c r="L908" s="3" t="s">
        <v>4272</v>
      </c>
      <c r="N908" s="3" t="s">
        <v>27</v>
      </c>
      <c r="O908" s="4">
        <v>62.12</v>
      </c>
    </row>
    <row r="909" spans="1:15" ht="15.75" customHeight="1" x14ac:dyDescent="0.25">
      <c r="A909" s="3" t="s">
        <v>3313</v>
      </c>
      <c r="B909" s="10">
        <v>45508</v>
      </c>
      <c r="C909" s="3" t="s">
        <v>3314</v>
      </c>
      <c r="D909" s="3" t="s">
        <v>62</v>
      </c>
      <c r="E909" s="7">
        <v>5</v>
      </c>
      <c r="F909" s="4">
        <v>298.39</v>
      </c>
      <c r="G909" s="3" t="s">
        <v>550</v>
      </c>
      <c r="H909" s="3" t="s">
        <v>49</v>
      </c>
      <c r="I909" s="3" t="s">
        <v>24</v>
      </c>
      <c r="J909" s="3" t="s">
        <v>3315</v>
      </c>
      <c r="K909" s="7">
        <v>7</v>
      </c>
      <c r="L909" s="3" t="s">
        <v>70</v>
      </c>
      <c r="M909" s="3" t="s">
        <v>70</v>
      </c>
      <c r="N909" s="3" t="s">
        <v>18</v>
      </c>
      <c r="O909" s="4">
        <v>1491.95</v>
      </c>
    </row>
    <row r="910" spans="1:15" ht="15.75" customHeight="1" x14ac:dyDescent="0.25">
      <c r="A910" s="3" t="s">
        <v>3316</v>
      </c>
      <c r="B910" s="10">
        <v>45783</v>
      </c>
      <c r="C910" s="3" t="s">
        <v>3317</v>
      </c>
      <c r="D910" s="3" t="s">
        <v>62</v>
      </c>
      <c r="E910" s="7">
        <v>2</v>
      </c>
      <c r="F910" s="4">
        <v>697.93</v>
      </c>
      <c r="G910" s="3" t="s">
        <v>712</v>
      </c>
      <c r="H910" s="3" t="s">
        <v>23</v>
      </c>
      <c r="I910" s="3" t="s">
        <v>24</v>
      </c>
      <c r="J910" s="3" t="s">
        <v>3318</v>
      </c>
      <c r="K910" s="7">
        <v>2</v>
      </c>
      <c r="L910" s="3" t="s">
        <v>10</v>
      </c>
      <c r="M910" s="3" t="s">
        <v>10</v>
      </c>
      <c r="N910" s="3" t="s">
        <v>65</v>
      </c>
      <c r="O910" s="4">
        <v>1395.86</v>
      </c>
    </row>
    <row r="911" spans="1:15" ht="15.75" customHeight="1" x14ac:dyDescent="0.25">
      <c r="A911" s="3" t="s">
        <v>3319</v>
      </c>
      <c r="B911" s="10">
        <v>45439</v>
      </c>
      <c r="C911" s="3" t="s">
        <v>3320</v>
      </c>
      <c r="D911" s="3" t="s">
        <v>21</v>
      </c>
      <c r="E911" s="7">
        <v>2</v>
      </c>
      <c r="F911" s="4">
        <v>291.85000000000002</v>
      </c>
      <c r="G911" s="3" t="s">
        <v>114</v>
      </c>
      <c r="H911" s="3" t="s">
        <v>54</v>
      </c>
      <c r="I911" s="3" t="s">
        <v>8</v>
      </c>
      <c r="J911" s="3" t="s">
        <v>3321</v>
      </c>
      <c r="K911" s="7">
        <v>5</v>
      </c>
      <c r="L911" s="3" t="s">
        <v>26</v>
      </c>
      <c r="M911" s="3" t="s">
        <v>26</v>
      </c>
      <c r="N911" s="3" t="s">
        <v>11</v>
      </c>
      <c r="O911" s="4">
        <v>583.70000000000005</v>
      </c>
    </row>
    <row r="912" spans="1:15" ht="15.75" customHeight="1" x14ac:dyDescent="0.25">
      <c r="A912" s="3" t="s">
        <v>3322</v>
      </c>
      <c r="B912" s="10">
        <v>45443</v>
      </c>
      <c r="C912" s="3" t="s">
        <v>3323</v>
      </c>
      <c r="D912" s="3" t="s">
        <v>37</v>
      </c>
      <c r="E912" s="7">
        <v>3</v>
      </c>
      <c r="F912" s="4">
        <v>308.98</v>
      </c>
      <c r="G912" s="3" t="s">
        <v>332</v>
      </c>
      <c r="H912" s="3" t="s">
        <v>54</v>
      </c>
      <c r="I912" s="3" t="s">
        <v>39</v>
      </c>
      <c r="J912" s="3" t="s">
        <v>3324</v>
      </c>
      <c r="K912" s="7">
        <v>3</v>
      </c>
      <c r="L912" s="3" t="s">
        <v>10</v>
      </c>
      <c r="M912" s="3" t="s">
        <v>10</v>
      </c>
      <c r="N912" s="3" t="s">
        <v>11</v>
      </c>
      <c r="O912" s="4">
        <v>926.94</v>
      </c>
    </row>
    <row r="913" spans="1:15" ht="15.75" customHeight="1" x14ac:dyDescent="0.25">
      <c r="A913" s="3" t="s">
        <v>3325</v>
      </c>
      <c r="B913" s="10">
        <v>45517</v>
      </c>
      <c r="C913" s="3" t="s">
        <v>3326</v>
      </c>
      <c r="D913" s="3" t="s">
        <v>62</v>
      </c>
      <c r="E913" s="7">
        <v>5</v>
      </c>
      <c r="F913" s="4">
        <v>396.86</v>
      </c>
      <c r="G913" s="3" t="s">
        <v>491</v>
      </c>
      <c r="H913" s="3" t="s">
        <v>54</v>
      </c>
      <c r="I913" s="3" t="s">
        <v>24</v>
      </c>
      <c r="J913" s="3" t="s">
        <v>3327</v>
      </c>
      <c r="K913" s="7">
        <v>9</v>
      </c>
      <c r="L913" s="3" t="s">
        <v>10</v>
      </c>
      <c r="M913" s="3" t="s">
        <v>10</v>
      </c>
      <c r="N913" s="3" t="s">
        <v>11</v>
      </c>
      <c r="O913" s="4">
        <v>1984.3</v>
      </c>
    </row>
    <row r="914" spans="1:15" ht="15.75" customHeight="1" x14ac:dyDescent="0.25">
      <c r="A914" s="3" t="s">
        <v>3328</v>
      </c>
      <c r="B914" s="10">
        <v>45313</v>
      </c>
      <c r="C914" s="3" t="s">
        <v>3329</v>
      </c>
      <c r="D914" s="3" t="s">
        <v>62</v>
      </c>
      <c r="E914" s="7">
        <v>2</v>
      </c>
      <c r="F914" s="4">
        <v>139.69</v>
      </c>
      <c r="G914" s="3" t="s">
        <v>376</v>
      </c>
      <c r="H914" s="3" t="s">
        <v>16</v>
      </c>
      <c r="I914" s="3" t="s">
        <v>32</v>
      </c>
      <c r="J914" s="3" t="s">
        <v>3330</v>
      </c>
      <c r="K914" s="7">
        <v>7</v>
      </c>
      <c r="L914" s="3" t="s">
        <v>26</v>
      </c>
      <c r="M914" s="3" t="s">
        <v>26</v>
      </c>
      <c r="N914" s="3" t="s">
        <v>27</v>
      </c>
      <c r="O914" s="4">
        <v>279.38</v>
      </c>
    </row>
    <row r="915" spans="1:15" ht="15.75" customHeight="1" x14ac:dyDescent="0.25">
      <c r="A915" s="3" t="s">
        <v>3331</v>
      </c>
      <c r="B915" s="10">
        <v>44973</v>
      </c>
      <c r="C915" s="3" t="s">
        <v>3332</v>
      </c>
      <c r="D915" s="3" t="s">
        <v>37</v>
      </c>
      <c r="E915" s="7">
        <v>5</v>
      </c>
      <c r="F915" s="4">
        <v>475.95</v>
      </c>
      <c r="G915" s="3" t="s">
        <v>776</v>
      </c>
      <c r="H915" s="3" t="s">
        <v>23</v>
      </c>
      <c r="I915" s="3" t="s">
        <v>32</v>
      </c>
      <c r="J915" s="3" t="s">
        <v>3333</v>
      </c>
      <c r="K915" s="7">
        <v>8</v>
      </c>
      <c r="L915" s="3" t="s">
        <v>70</v>
      </c>
      <c r="M915" s="3" t="s">
        <v>70</v>
      </c>
      <c r="N915" s="3" t="s">
        <v>34</v>
      </c>
      <c r="O915" s="4">
        <v>2379.75</v>
      </c>
    </row>
    <row r="916" spans="1:15" ht="15.75" customHeight="1" x14ac:dyDescent="0.25">
      <c r="A916" s="3" t="s">
        <v>3334</v>
      </c>
      <c r="B916" s="10">
        <v>45698</v>
      </c>
      <c r="C916" s="3" t="s">
        <v>3335</v>
      </c>
      <c r="D916" s="3" t="s">
        <v>62</v>
      </c>
      <c r="E916" s="7">
        <v>1</v>
      </c>
      <c r="F916" s="4">
        <v>626.6</v>
      </c>
      <c r="G916" s="3" t="s">
        <v>1682</v>
      </c>
      <c r="H916" s="3" t="s">
        <v>49</v>
      </c>
      <c r="I916" s="3" t="s">
        <v>32</v>
      </c>
      <c r="J916" s="3" t="s">
        <v>3336</v>
      </c>
      <c r="K916" s="7">
        <v>4</v>
      </c>
      <c r="L916" s="3" t="s">
        <v>70</v>
      </c>
      <c r="M916" s="3" t="s">
        <v>70</v>
      </c>
      <c r="N916" s="3" t="s">
        <v>34</v>
      </c>
      <c r="O916" s="4">
        <v>626.6</v>
      </c>
    </row>
    <row r="917" spans="1:15" ht="15.75" customHeight="1" x14ac:dyDescent="0.25">
      <c r="A917" s="3" t="s">
        <v>3337</v>
      </c>
      <c r="B917" s="10">
        <v>45338</v>
      </c>
      <c r="C917" s="3" t="s">
        <v>3338</v>
      </c>
      <c r="D917" s="3" t="s">
        <v>47</v>
      </c>
      <c r="E917" s="7">
        <v>4</v>
      </c>
      <c r="F917" s="4">
        <v>502.99</v>
      </c>
      <c r="G917" s="3" t="s">
        <v>3339</v>
      </c>
      <c r="H917" s="3" t="s">
        <v>7</v>
      </c>
      <c r="I917" s="3" t="s">
        <v>8</v>
      </c>
      <c r="J917" s="3" t="s">
        <v>3340</v>
      </c>
      <c r="K917" s="7">
        <v>4</v>
      </c>
      <c r="L917" s="3" t="s">
        <v>70</v>
      </c>
      <c r="M917" s="3" t="s">
        <v>70</v>
      </c>
      <c r="N917" s="3" t="s">
        <v>18</v>
      </c>
      <c r="O917" s="4">
        <v>2011.96</v>
      </c>
    </row>
    <row r="918" spans="1:15" ht="15.75" customHeight="1" x14ac:dyDescent="0.25">
      <c r="A918" s="3" t="s">
        <v>3341</v>
      </c>
      <c r="B918" s="10">
        <v>45464</v>
      </c>
      <c r="C918" s="3" t="s">
        <v>3342</v>
      </c>
      <c r="D918" s="3" t="s">
        <v>37</v>
      </c>
      <c r="E918" s="7">
        <v>5</v>
      </c>
      <c r="F918" s="4">
        <v>578.83000000000004</v>
      </c>
      <c r="G918" s="3" t="s">
        <v>2834</v>
      </c>
      <c r="H918" s="3" t="s">
        <v>54</v>
      </c>
      <c r="I918" s="3" t="s">
        <v>32</v>
      </c>
      <c r="J918" s="3" t="s">
        <v>3343</v>
      </c>
      <c r="K918" s="7">
        <v>6</v>
      </c>
      <c r="L918" s="3" t="s">
        <v>4272</v>
      </c>
      <c r="N918" s="3" t="s">
        <v>18</v>
      </c>
      <c r="O918" s="4">
        <v>2894.15</v>
      </c>
    </row>
    <row r="919" spans="1:15" ht="15.75" customHeight="1" x14ac:dyDescent="0.25">
      <c r="A919" s="3" t="s">
        <v>3344</v>
      </c>
      <c r="B919" s="10">
        <v>45677</v>
      </c>
      <c r="C919" s="3" t="s">
        <v>3345</v>
      </c>
      <c r="D919" s="3" t="s">
        <v>47</v>
      </c>
      <c r="E919" s="7">
        <v>5</v>
      </c>
      <c r="F919" s="4">
        <v>383.82</v>
      </c>
      <c r="G919" s="3" t="s">
        <v>3346</v>
      </c>
      <c r="H919" s="3" t="s">
        <v>23</v>
      </c>
      <c r="I919" s="3" t="s">
        <v>32</v>
      </c>
      <c r="J919" s="3" t="s">
        <v>3347</v>
      </c>
      <c r="K919" s="7">
        <v>7</v>
      </c>
      <c r="L919" s="3" t="s">
        <v>26</v>
      </c>
      <c r="M919" s="3" t="s">
        <v>26</v>
      </c>
      <c r="N919" s="3" t="s">
        <v>65</v>
      </c>
      <c r="O919" s="4">
        <v>1919.1</v>
      </c>
    </row>
    <row r="920" spans="1:15" ht="15.75" customHeight="1" x14ac:dyDescent="0.25">
      <c r="A920" s="3" t="s">
        <v>3348</v>
      </c>
      <c r="B920" s="10">
        <v>45832</v>
      </c>
      <c r="C920" s="3" t="s">
        <v>3349</v>
      </c>
      <c r="D920" s="3" t="s">
        <v>47</v>
      </c>
      <c r="E920" s="7">
        <v>5</v>
      </c>
      <c r="F920" s="4">
        <v>368.25</v>
      </c>
      <c r="G920" s="3" t="s">
        <v>53</v>
      </c>
      <c r="H920" s="3" t="s">
        <v>16</v>
      </c>
      <c r="I920" s="3" t="s">
        <v>39</v>
      </c>
      <c r="J920" s="3" t="s">
        <v>3350</v>
      </c>
      <c r="K920" s="7">
        <v>5</v>
      </c>
      <c r="L920" s="3" t="s">
        <v>4272</v>
      </c>
      <c r="N920" s="3" t="s">
        <v>11</v>
      </c>
      <c r="O920" s="4">
        <v>1841.25</v>
      </c>
    </row>
    <row r="921" spans="1:15" ht="15.75" customHeight="1" x14ac:dyDescent="0.25">
      <c r="A921" s="3" t="s">
        <v>3351</v>
      </c>
      <c r="B921" s="10">
        <v>45695</v>
      </c>
      <c r="C921" s="3" t="s">
        <v>3352</v>
      </c>
      <c r="D921" s="3" t="s">
        <v>37</v>
      </c>
      <c r="E921" s="7">
        <v>2</v>
      </c>
      <c r="F921" s="4">
        <v>374.6</v>
      </c>
      <c r="G921" s="3" t="s">
        <v>499</v>
      </c>
      <c r="H921" s="3" t="s">
        <v>16</v>
      </c>
      <c r="I921" s="3" t="s">
        <v>8</v>
      </c>
      <c r="J921" s="3" t="s">
        <v>3353</v>
      </c>
      <c r="K921" s="7">
        <v>3</v>
      </c>
      <c r="L921" s="3" t="s">
        <v>26</v>
      </c>
      <c r="M921" s="3" t="s">
        <v>26</v>
      </c>
      <c r="N921" s="3" t="s">
        <v>18</v>
      </c>
      <c r="O921" s="4">
        <v>749.2</v>
      </c>
    </row>
    <row r="922" spans="1:15" ht="15.75" customHeight="1" x14ac:dyDescent="0.25">
      <c r="A922" s="3" t="s">
        <v>3354</v>
      </c>
      <c r="B922" s="10">
        <v>45728</v>
      </c>
      <c r="C922" s="3" t="s">
        <v>3355</v>
      </c>
      <c r="D922" s="3" t="s">
        <v>21</v>
      </c>
      <c r="E922" s="7">
        <v>2</v>
      </c>
      <c r="F922" s="4">
        <v>428.09</v>
      </c>
      <c r="G922" s="3" t="s">
        <v>1233</v>
      </c>
      <c r="H922" s="3" t="s">
        <v>23</v>
      </c>
      <c r="I922" s="3" t="s">
        <v>32</v>
      </c>
      <c r="J922" s="3" t="s">
        <v>3356</v>
      </c>
      <c r="K922" s="7">
        <v>6</v>
      </c>
      <c r="L922" s="3" t="s">
        <v>4272</v>
      </c>
      <c r="N922" s="3" t="s">
        <v>11</v>
      </c>
      <c r="O922" s="4">
        <v>856.18</v>
      </c>
    </row>
    <row r="923" spans="1:15" ht="15.75" customHeight="1" x14ac:dyDescent="0.25">
      <c r="A923" s="3" t="s">
        <v>3357</v>
      </c>
      <c r="B923" s="10">
        <v>45131</v>
      </c>
      <c r="C923" s="3" t="s">
        <v>3358</v>
      </c>
      <c r="D923" s="3" t="s">
        <v>21</v>
      </c>
      <c r="E923" s="7">
        <v>1</v>
      </c>
      <c r="F923" s="4">
        <v>438.93</v>
      </c>
      <c r="G923" s="3" t="s">
        <v>3359</v>
      </c>
      <c r="H923" s="3" t="s">
        <v>49</v>
      </c>
      <c r="I923" s="3" t="s">
        <v>24</v>
      </c>
      <c r="J923" s="3" t="s">
        <v>3360</v>
      </c>
      <c r="K923" s="7">
        <v>3</v>
      </c>
      <c r="L923" s="3" t="s">
        <v>10</v>
      </c>
      <c r="M923" s="3" t="s">
        <v>10</v>
      </c>
      <c r="N923" s="3" t="s">
        <v>18</v>
      </c>
      <c r="O923" s="4">
        <v>438.93</v>
      </c>
    </row>
    <row r="924" spans="1:15" ht="15.75" customHeight="1" x14ac:dyDescent="0.25">
      <c r="A924" s="3" t="s">
        <v>3361</v>
      </c>
      <c r="B924" s="10">
        <v>45460</v>
      </c>
      <c r="C924" s="3" t="s">
        <v>3362</v>
      </c>
      <c r="D924" s="3" t="s">
        <v>62</v>
      </c>
      <c r="E924" s="7">
        <v>2</v>
      </c>
      <c r="F924" s="4">
        <v>563.82000000000005</v>
      </c>
      <c r="G924" s="3" t="s">
        <v>3363</v>
      </c>
      <c r="H924" s="3" t="s">
        <v>23</v>
      </c>
      <c r="I924" s="3" t="s">
        <v>78</v>
      </c>
      <c r="J924" s="3" t="s">
        <v>3364</v>
      </c>
      <c r="K924" s="7">
        <v>3</v>
      </c>
      <c r="L924" s="3" t="s">
        <v>4272</v>
      </c>
      <c r="N924" s="3" t="s">
        <v>11</v>
      </c>
      <c r="O924" s="4">
        <v>1127.6400000000001</v>
      </c>
    </row>
    <row r="925" spans="1:15" ht="15.75" customHeight="1" x14ac:dyDescent="0.25">
      <c r="A925" s="3" t="s">
        <v>3365</v>
      </c>
      <c r="B925" s="10">
        <v>44968</v>
      </c>
      <c r="C925" s="3" t="s">
        <v>3366</v>
      </c>
      <c r="D925" s="3" t="s">
        <v>37</v>
      </c>
      <c r="E925" s="7">
        <v>3</v>
      </c>
      <c r="F925" s="4">
        <v>649.92999999999995</v>
      </c>
      <c r="G925" s="3" t="s">
        <v>3346</v>
      </c>
      <c r="H925" s="3" t="s">
        <v>23</v>
      </c>
      <c r="I925" s="3" t="s">
        <v>78</v>
      </c>
      <c r="J925" s="3" t="s">
        <v>3367</v>
      </c>
      <c r="K925" s="7">
        <v>7</v>
      </c>
      <c r="L925" s="3" t="s">
        <v>70</v>
      </c>
      <c r="M925" s="3" t="s">
        <v>70</v>
      </c>
      <c r="N925" s="3" t="s">
        <v>34</v>
      </c>
      <c r="O925" s="4">
        <v>1949.79</v>
      </c>
    </row>
    <row r="926" spans="1:15" ht="15.75" customHeight="1" x14ac:dyDescent="0.25">
      <c r="A926" s="3" t="s">
        <v>3368</v>
      </c>
      <c r="B926" s="10">
        <v>45738</v>
      </c>
      <c r="C926" s="3" t="s">
        <v>3369</v>
      </c>
      <c r="D926" s="3" t="s">
        <v>37</v>
      </c>
      <c r="E926" s="7">
        <v>5</v>
      </c>
      <c r="F926" s="4">
        <v>268.43</v>
      </c>
      <c r="G926" s="3" t="s">
        <v>1985</v>
      </c>
      <c r="H926" s="3" t="s">
        <v>54</v>
      </c>
      <c r="I926" s="3" t="s">
        <v>32</v>
      </c>
      <c r="J926" s="3" t="s">
        <v>3370</v>
      </c>
      <c r="K926" s="7">
        <v>5</v>
      </c>
      <c r="L926" s="3" t="s">
        <v>10</v>
      </c>
      <c r="M926" s="3" t="s">
        <v>10</v>
      </c>
      <c r="N926" s="3" t="s">
        <v>27</v>
      </c>
      <c r="O926" s="4">
        <v>1342.15</v>
      </c>
    </row>
    <row r="927" spans="1:15" ht="15.75" customHeight="1" x14ac:dyDescent="0.25">
      <c r="A927" s="3" t="s">
        <v>3371</v>
      </c>
      <c r="B927" s="10">
        <v>45646</v>
      </c>
      <c r="C927" s="3" t="s">
        <v>3372</v>
      </c>
      <c r="D927" s="3" t="s">
        <v>5</v>
      </c>
      <c r="E927" s="7">
        <v>5</v>
      </c>
      <c r="F927" s="4">
        <v>502.47</v>
      </c>
      <c r="G927" s="3" t="s">
        <v>1553</v>
      </c>
      <c r="H927" s="3" t="s">
        <v>16</v>
      </c>
      <c r="I927" s="3" t="s">
        <v>8</v>
      </c>
      <c r="J927" s="3" t="s">
        <v>3373</v>
      </c>
      <c r="K927" s="7">
        <v>10</v>
      </c>
      <c r="L927" s="3" t="s">
        <v>70</v>
      </c>
      <c r="M927" s="3" t="s">
        <v>70</v>
      </c>
      <c r="N927" s="3" t="s">
        <v>27</v>
      </c>
      <c r="O927" s="4">
        <v>2512.35</v>
      </c>
    </row>
    <row r="928" spans="1:15" ht="15.75" customHeight="1" x14ac:dyDescent="0.25">
      <c r="A928" s="3" t="s">
        <v>3374</v>
      </c>
      <c r="B928" s="10">
        <v>45371</v>
      </c>
      <c r="C928" s="3" t="s">
        <v>3375</v>
      </c>
      <c r="D928" s="3" t="s">
        <v>62</v>
      </c>
      <c r="E928" s="7">
        <v>1</v>
      </c>
      <c r="F928" s="4">
        <v>26.95</v>
      </c>
      <c r="G928" s="3" t="s">
        <v>1804</v>
      </c>
      <c r="H928" s="3" t="s">
        <v>54</v>
      </c>
      <c r="I928" s="3" t="s">
        <v>39</v>
      </c>
      <c r="J928" s="3" t="s">
        <v>3376</v>
      </c>
      <c r="K928" s="7">
        <v>1</v>
      </c>
      <c r="L928" s="3" t="s">
        <v>70</v>
      </c>
      <c r="M928" s="3" t="s">
        <v>70</v>
      </c>
      <c r="N928" s="3" t="s">
        <v>27</v>
      </c>
      <c r="O928" s="4">
        <v>26.95</v>
      </c>
    </row>
    <row r="929" spans="1:15" ht="15.75" customHeight="1" x14ac:dyDescent="0.25">
      <c r="A929" s="3" t="s">
        <v>3377</v>
      </c>
      <c r="B929" s="10">
        <v>44971</v>
      </c>
      <c r="C929" s="3" t="s">
        <v>3378</v>
      </c>
      <c r="D929" s="3" t="s">
        <v>47</v>
      </c>
      <c r="E929" s="7">
        <v>4</v>
      </c>
      <c r="F929" s="4">
        <v>64.69</v>
      </c>
      <c r="G929" s="3" t="s">
        <v>2546</v>
      </c>
      <c r="H929" s="3" t="s">
        <v>7</v>
      </c>
      <c r="I929" s="3" t="s">
        <v>8</v>
      </c>
      <c r="J929" s="3" t="s">
        <v>3379</v>
      </c>
      <c r="K929" s="7">
        <v>7</v>
      </c>
      <c r="L929" s="3" t="s">
        <v>70</v>
      </c>
      <c r="M929" s="3" t="s">
        <v>70</v>
      </c>
      <c r="N929" s="3" t="s">
        <v>65</v>
      </c>
      <c r="O929" s="4">
        <v>258.76</v>
      </c>
    </row>
    <row r="930" spans="1:15" ht="15.75" customHeight="1" x14ac:dyDescent="0.25">
      <c r="A930" s="3" t="s">
        <v>3380</v>
      </c>
      <c r="B930" s="10">
        <v>45421</v>
      </c>
      <c r="C930" s="3" t="s">
        <v>3381</v>
      </c>
      <c r="D930" s="3" t="s">
        <v>47</v>
      </c>
      <c r="E930" s="7">
        <v>3</v>
      </c>
      <c r="F930" s="4">
        <v>247.11</v>
      </c>
      <c r="G930" s="3" t="s">
        <v>1004</v>
      </c>
      <c r="H930" s="3" t="s">
        <v>7</v>
      </c>
      <c r="I930" s="3" t="s">
        <v>32</v>
      </c>
      <c r="J930" s="3" t="s">
        <v>3382</v>
      </c>
      <c r="K930" s="7">
        <v>3</v>
      </c>
      <c r="L930" s="3" t="s">
        <v>70</v>
      </c>
      <c r="M930" s="3" t="s">
        <v>70</v>
      </c>
      <c r="N930" s="3" t="s">
        <v>18</v>
      </c>
      <c r="O930" s="4">
        <v>741.33</v>
      </c>
    </row>
    <row r="931" spans="1:15" ht="15.75" customHeight="1" x14ac:dyDescent="0.25">
      <c r="A931" s="3" t="s">
        <v>3383</v>
      </c>
      <c r="B931" s="10">
        <v>45581</v>
      </c>
      <c r="C931" s="3" t="s">
        <v>3384</v>
      </c>
      <c r="D931" s="3" t="s">
        <v>21</v>
      </c>
      <c r="E931" s="7">
        <v>2</v>
      </c>
      <c r="F931" s="4">
        <v>536.25</v>
      </c>
      <c r="G931" s="3" t="s">
        <v>716</v>
      </c>
      <c r="H931" s="3" t="s">
        <v>7</v>
      </c>
      <c r="I931" s="3" t="s">
        <v>78</v>
      </c>
      <c r="J931" s="3" t="s">
        <v>3385</v>
      </c>
      <c r="K931" s="7">
        <v>3</v>
      </c>
      <c r="L931" s="3" t="s">
        <v>4272</v>
      </c>
      <c r="N931" s="3" t="s">
        <v>27</v>
      </c>
      <c r="O931" s="4">
        <v>1072.5</v>
      </c>
    </row>
    <row r="932" spans="1:15" ht="15.75" customHeight="1" x14ac:dyDescent="0.25">
      <c r="A932" s="3" t="s">
        <v>3386</v>
      </c>
      <c r="B932" s="10">
        <v>45642</v>
      </c>
      <c r="C932" s="3" t="s">
        <v>3387</v>
      </c>
      <c r="D932" s="3" t="s">
        <v>14</v>
      </c>
      <c r="E932" s="7">
        <v>2</v>
      </c>
      <c r="F932" s="4">
        <v>456.04</v>
      </c>
      <c r="G932" s="3" t="s">
        <v>98</v>
      </c>
      <c r="H932" s="3" t="s">
        <v>7</v>
      </c>
      <c r="I932" s="3" t="s">
        <v>32</v>
      </c>
      <c r="J932" s="3" t="s">
        <v>3388</v>
      </c>
      <c r="K932" s="7">
        <v>4</v>
      </c>
      <c r="L932" s="3" t="s">
        <v>26</v>
      </c>
      <c r="M932" s="3" t="s">
        <v>26</v>
      </c>
      <c r="N932" s="3" t="s">
        <v>27</v>
      </c>
      <c r="O932" s="4">
        <v>912.08</v>
      </c>
    </row>
    <row r="933" spans="1:15" ht="15.75" customHeight="1" x14ac:dyDescent="0.25">
      <c r="A933" s="3" t="s">
        <v>3389</v>
      </c>
      <c r="B933" s="10">
        <v>45292</v>
      </c>
      <c r="C933" s="3" t="s">
        <v>3390</v>
      </c>
      <c r="D933" s="3" t="s">
        <v>37</v>
      </c>
      <c r="E933" s="7">
        <v>2</v>
      </c>
      <c r="F933" s="4">
        <v>40.229999999999997</v>
      </c>
      <c r="G933" s="3" t="s">
        <v>242</v>
      </c>
      <c r="H933" s="3" t="s">
        <v>23</v>
      </c>
      <c r="I933" s="3" t="s">
        <v>24</v>
      </c>
      <c r="J933" s="3" t="s">
        <v>3391</v>
      </c>
      <c r="K933" s="7">
        <v>4</v>
      </c>
      <c r="L933" s="3" t="s">
        <v>10</v>
      </c>
      <c r="M933" s="3" t="s">
        <v>10</v>
      </c>
      <c r="N933" s="3" t="s">
        <v>65</v>
      </c>
      <c r="O933" s="4">
        <v>80.459999999999994</v>
      </c>
    </row>
    <row r="934" spans="1:15" ht="15.75" customHeight="1" x14ac:dyDescent="0.25">
      <c r="A934" s="3" t="s">
        <v>3392</v>
      </c>
      <c r="B934" s="10">
        <v>45011</v>
      </c>
      <c r="C934" s="3" t="s">
        <v>3393</v>
      </c>
      <c r="D934" s="3" t="s">
        <v>47</v>
      </c>
      <c r="E934" s="7">
        <v>2</v>
      </c>
      <c r="F934" s="4">
        <v>72.39</v>
      </c>
      <c r="G934" s="3" t="s">
        <v>3394</v>
      </c>
      <c r="H934" s="3" t="s">
        <v>16</v>
      </c>
      <c r="I934" s="3" t="s">
        <v>39</v>
      </c>
      <c r="J934" s="3" t="s">
        <v>3395</v>
      </c>
      <c r="K934" s="7">
        <v>7</v>
      </c>
      <c r="L934" s="3" t="s">
        <v>70</v>
      </c>
      <c r="M934" s="3" t="s">
        <v>70</v>
      </c>
      <c r="N934" s="3" t="s">
        <v>11</v>
      </c>
      <c r="O934" s="4">
        <v>144.78</v>
      </c>
    </row>
    <row r="935" spans="1:15" ht="15.75" customHeight="1" x14ac:dyDescent="0.25">
      <c r="A935" s="3" t="s">
        <v>3396</v>
      </c>
      <c r="B935" s="10">
        <v>44952</v>
      </c>
      <c r="C935" s="3" t="s">
        <v>3397</v>
      </c>
      <c r="D935" s="3" t="s">
        <v>5</v>
      </c>
      <c r="E935" s="7">
        <v>2</v>
      </c>
      <c r="F935" s="4">
        <v>394.16</v>
      </c>
      <c r="G935" s="3" t="s">
        <v>957</v>
      </c>
      <c r="H935" s="3" t="s">
        <v>16</v>
      </c>
      <c r="I935" s="3" t="s">
        <v>8</v>
      </c>
      <c r="J935" s="3" t="s">
        <v>3398</v>
      </c>
      <c r="K935" s="7">
        <v>2</v>
      </c>
      <c r="L935" s="3" t="s">
        <v>4272</v>
      </c>
      <c r="N935" s="3" t="s">
        <v>18</v>
      </c>
      <c r="O935" s="4">
        <v>788.32</v>
      </c>
    </row>
    <row r="936" spans="1:15" ht="15.75" customHeight="1" x14ac:dyDescent="0.25">
      <c r="A936" s="3" t="s">
        <v>3399</v>
      </c>
      <c r="B936" s="10">
        <v>45809</v>
      </c>
      <c r="C936" s="3" t="s">
        <v>3400</v>
      </c>
      <c r="D936" s="3" t="s">
        <v>47</v>
      </c>
      <c r="E936" s="7">
        <v>4</v>
      </c>
      <c r="F936" s="4">
        <v>119.84</v>
      </c>
      <c r="G936" s="3" t="s">
        <v>899</v>
      </c>
      <c r="H936" s="3" t="s">
        <v>49</v>
      </c>
      <c r="I936" s="3" t="s">
        <v>8</v>
      </c>
      <c r="J936" s="3" t="s">
        <v>3401</v>
      </c>
      <c r="K936" s="7">
        <v>8</v>
      </c>
      <c r="L936" s="3" t="s">
        <v>26</v>
      </c>
      <c r="M936" s="3" t="s">
        <v>26</v>
      </c>
      <c r="N936" s="3" t="s">
        <v>18</v>
      </c>
      <c r="O936" s="4">
        <v>479.36</v>
      </c>
    </row>
    <row r="937" spans="1:15" ht="15.75" customHeight="1" x14ac:dyDescent="0.25">
      <c r="A937" s="3" t="s">
        <v>3402</v>
      </c>
      <c r="B937" s="10">
        <v>45254</v>
      </c>
      <c r="C937" s="3" t="s">
        <v>3403</v>
      </c>
      <c r="D937" s="3" t="s">
        <v>14</v>
      </c>
      <c r="E937" s="7">
        <v>3</v>
      </c>
      <c r="F937" s="4">
        <v>692.71</v>
      </c>
      <c r="G937" s="3" t="s">
        <v>1329</v>
      </c>
      <c r="H937" s="3" t="s">
        <v>23</v>
      </c>
      <c r="I937" s="3" t="s">
        <v>39</v>
      </c>
      <c r="J937" s="3" t="s">
        <v>3404</v>
      </c>
      <c r="K937" s="7">
        <v>3</v>
      </c>
      <c r="L937" s="3" t="s">
        <v>26</v>
      </c>
      <c r="M937" s="3" t="s">
        <v>26</v>
      </c>
      <c r="N937" s="3" t="s">
        <v>11</v>
      </c>
      <c r="O937" s="4">
        <v>2078.13</v>
      </c>
    </row>
    <row r="938" spans="1:15" ht="15.75" customHeight="1" x14ac:dyDescent="0.25">
      <c r="A938" s="3" t="s">
        <v>3405</v>
      </c>
      <c r="B938" s="10">
        <v>45303</v>
      </c>
      <c r="C938" s="3" t="s">
        <v>3406</v>
      </c>
      <c r="D938" s="3" t="s">
        <v>30</v>
      </c>
      <c r="E938" s="7">
        <v>4</v>
      </c>
      <c r="F938" s="4">
        <v>56.66</v>
      </c>
      <c r="G938" s="3" t="s">
        <v>648</v>
      </c>
      <c r="H938" s="3" t="s">
        <v>16</v>
      </c>
      <c r="I938" s="3" t="s">
        <v>39</v>
      </c>
      <c r="J938" s="3" t="s">
        <v>3407</v>
      </c>
      <c r="K938" s="7">
        <v>4</v>
      </c>
      <c r="L938" s="3" t="s">
        <v>10</v>
      </c>
      <c r="M938" s="3" t="s">
        <v>10</v>
      </c>
      <c r="N938" s="3" t="s">
        <v>11</v>
      </c>
      <c r="O938" s="4">
        <v>226.64</v>
      </c>
    </row>
    <row r="939" spans="1:15" ht="15.75" customHeight="1" x14ac:dyDescent="0.25">
      <c r="A939" s="3" t="s">
        <v>3408</v>
      </c>
      <c r="B939" s="10">
        <v>45307</v>
      </c>
      <c r="C939" s="3" t="s">
        <v>3409</v>
      </c>
      <c r="D939" s="3" t="s">
        <v>30</v>
      </c>
      <c r="E939" s="7">
        <v>2</v>
      </c>
      <c r="F939" s="4">
        <v>298.52999999999997</v>
      </c>
      <c r="G939" s="3" t="s">
        <v>1579</v>
      </c>
      <c r="H939" s="3" t="s">
        <v>7</v>
      </c>
      <c r="I939" s="3" t="s">
        <v>24</v>
      </c>
      <c r="J939" s="3" t="s">
        <v>3410</v>
      </c>
      <c r="K939" s="7">
        <v>5</v>
      </c>
      <c r="L939" s="3" t="s">
        <v>70</v>
      </c>
      <c r="M939" s="3" t="s">
        <v>70</v>
      </c>
      <c r="N939" s="3" t="s">
        <v>27</v>
      </c>
      <c r="O939" s="4">
        <v>597.05999999999995</v>
      </c>
    </row>
    <row r="940" spans="1:15" ht="15.75" customHeight="1" x14ac:dyDescent="0.25">
      <c r="A940" s="3" t="s">
        <v>3411</v>
      </c>
      <c r="B940" s="10">
        <v>45119</v>
      </c>
      <c r="C940" s="3" t="s">
        <v>3412</v>
      </c>
      <c r="D940" s="3" t="s">
        <v>30</v>
      </c>
      <c r="E940" s="7">
        <v>3</v>
      </c>
      <c r="F940" s="4">
        <v>331.46</v>
      </c>
      <c r="G940" s="3" t="s">
        <v>1934</v>
      </c>
      <c r="H940" s="3" t="s">
        <v>23</v>
      </c>
      <c r="I940" s="3" t="s">
        <v>24</v>
      </c>
      <c r="J940" s="3" t="s">
        <v>3413</v>
      </c>
      <c r="K940" s="7">
        <v>6</v>
      </c>
      <c r="L940" s="3" t="s">
        <v>70</v>
      </c>
      <c r="M940" s="3" t="s">
        <v>70</v>
      </c>
      <c r="N940" s="3" t="s">
        <v>18</v>
      </c>
      <c r="O940" s="4">
        <v>994.37999999999988</v>
      </c>
    </row>
    <row r="941" spans="1:15" ht="15.75" customHeight="1" x14ac:dyDescent="0.25">
      <c r="A941" s="3" t="s">
        <v>3414</v>
      </c>
      <c r="B941" s="10">
        <v>45763</v>
      </c>
      <c r="C941" s="3" t="s">
        <v>3415</v>
      </c>
      <c r="D941" s="3" t="s">
        <v>47</v>
      </c>
      <c r="E941" s="7">
        <v>2</v>
      </c>
      <c r="F941" s="4">
        <v>521.4</v>
      </c>
      <c r="G941" s="3" t="s">
        <v>3416</v>
      </c>
      <c r="H941" s="3" t="s">
        <v>54</v>
      </c>
      <c r="I941" s="3" t="s">
        <v>39</v>
      </c>
      <c r="J941" s="3" t="s">
        <v>3417</v>
      </c>
      <c r="K941" s="7">
        <v>7</v>
      </c>
      <c r="L941" s="3" t="s">
        <v>10</v>
      </c>
      <c r="M941" s="3" t="s">
        <v>10</v>
      </c>
      <c r="N941" s="3" t="s">
        <v>11</v>
      </c>
      <c r="O941" s="4">
        <v>1042.8</v>
      </c>
    </row>
    <row r="942" spans="1:15" ht="15.75" customHeight="1" x14ac:dyDescent="0.25">
      <c r="A942" s="3" t="s">
        <v>3418</v>
      </c>
      <c r="B942" s="10">
        <v>45012</v>
      </c>
      <c r="C942" s="3" t="s">
        <v>3419</v>
      </c>
      <c r="D942" s="3" t="s">
        <v>37</v>
      </c>
      <c r="E942" s="7">
        <v>4</v>
      </c>
      <c r="F942" s="4">
        <v>305.32</v>
      </c>
      <c r="G942" s="3" t="s">
        <v>3420</v>
      </c>
      <c r="H942" s="3" t="s">
        <v>16</v>
      </c>
      <c r="I942" s="3" t="s">
        <v>24</v>
      </c>
      <c r="J942" s="3" t="s">
        <v>3421</v>
      </c>
      <c r="K942" s="7">
        <v>4</v>
      </c>
      <c r="L942" s="3" t="s">
        <v>10</v>
      </c>
      <c r="M942" s="3" t="s">
        <v>10</v>
      </c>
      <c r="N942" s="3" t="s">
        <v>65</v>
      </c>
      <c r="O942" s="4">
        <v>1221.28</v>
      </c>
    </row>
    <row r="943" spans="1:15" ht="15.75" customHeight="1" x14ac:dyDescent="0.25">
      <c r="A943" s="3" t="s">
        <v>3422</v>
      </c>
      <c r="B943" s="10">
        <v>45124</v>
      </c>
      <c r="C943" s="3" t="s">
        <v>1689</v>
      </c>
      <c r="D943" s="3" t="s">
        <v>37</v>
      </c>
      <c r="E943" s="7">
        <v>5</v>
      </c>
      <c r="F943" s="4">
        <v>111.7</v>
      </c>
      <c r="G943" s="3" t="s">
        <v>1321</v>
      </c>
      <c r="H943" s="3" t="s">
        <v>23</v>
      </c>
      <c r="I943" s="3" t="s">
        <v>24</v>
      </c>
      <c r="J943" s="3" t="s">
        <v>3423</v>
      </c>
      <c r="K943" s="7">
        <v>9</v>
      </c>
      <c r="L943" s="3" t="s">
        <v>26</v>
      </c>
      <c r="M943" s="3" t="s">
        <v>26</v>
      </c>
      <c r="N943" s="3" t="s">
        <v>27</v>
      </c>
      <c r="O943" s="4">
        <v>558.5</v>
      </c>
    </row>
    <row r="944" spans="1:15" ht="15.75" customHeight="1" x14ac:dyDescent="0.25">
      <c r="A944" s="3" t="s">
        <v>3424</v>
      </c>
      <c r="B944" s="10">
        <v>45198</v>
      </c>
      <c r="C944" s="3" t="s">
        <v>3425</v>
      </c>
      <c r="D944" s="3" t="s">
        <v>21</v>
      </c>
      <c r="E944" s="7">
        <v>1</v>
      </c>
      <c r="F944" s="4">
        <v>479.76</v>
      </c>
      <c r="G944" s="3" t="s">
        <v>873</v>
      </c>
      <c r="H944" s="3" t="s">
        <v>23</v>
      </c>
      <c r="I944" s="3" t="s">
        <v>78</v>
      </c>
      <c r="J944" s="3" t="s">
        <v>3426</v>
      </c>
      <c r="K944" s="7">
        <v>1</v>
      </c>
      <c r="L944" s="3" t="s">
        <v>4272</v>
      </c>
      <c r="N944" s="3" t="s">
        <v>27</v>
      </c>
      <c r="O944" s="4">
        <v>479.76</v>
      </c>
    </row>
    <row r="945" spans="1:15" ht="15.75" customHeight="1" x14ac:dyDescent="0.25">
      <c r="A945" s="3" t="s">
        <v>3427</v>
      </c>
      <c r="B945" s="10">
        <v>45287</v>
      </c>
      <c r="C945" s="3" t="s">
        <v>3428</v>
      </c>
      <c r="D945" s="3" t="s">
        <v>5</v>
      </c>
      <c r="E945" s="7">
        <v>3</v>
      </c>
      <c r="F945" s="4">
        <v>193.49</v>
      </c>
      <c r="G945" s="3" t="s">
        <v>3429</v>
      </c>
      <c r="H945" s="3" t="s">
        <v>49</v>
      </c>
      <c r="I945" s="3" t="s">
        <v>32</v>
      </c>
      <c r="J945" s="3" t="s">
        <v>3430</v>
      </c>
      <c r="K945" s="7">
        <v>6</v>
      </c>
      <c r="L945" s="3" t="s">
        <v>26</v>
      </c>
      <c r="M945" s="3" t="s">
        <v>26</v>
      </c>
      <c r="N945" s="3" t="s">
        <v>34</v>
      </c>
      <c r="O945" s="4">
        <v>580.47</v>
      </c>
    </row>
    <row r="946" spans="1:15" ht="15.75" customHeight="1" x14ac:dyDescent="0.25">
      <c r="A946" s="3" t="s">
        <v>3431</v>
      </c>
      <c r="B946" s="10">
        <v>45642</v>
      </c>
      <c r="C946" s="3" t="s">
        <v>3432</v>
      </c>
      <c r="D946" s="3" t="s">
        <v>47</v>
      </c>
      <c r="E946" s="7">
        <v>2</v>
      </c>
      <c r="F946" s="4">
        <v>426.22</v>
      </c>
      <c r="G946" s="3" t="s">
        <v>3199</v>
      </c>
      <c r="H946" s="3" t="s">
        <v>16</v>
      </c>
      <c r="I946" s="3" t="s">
        <v>39</v>
      </c>
      <c r="J946" s="3" t="s">
        <v>3433</v>
      </c>
      <c r="K946" s="7">
        <v>7</v>
      </c>
      <c r="L946" s="3" t="s">
        <v>70</v>
      </c>
      <c r="M946" s="3" t="s">
        <v>70</v>
      </c>
      <c r="N946" s="3" t="s">
        <v>65</v>
      </c>
      <c r="O946" s="4">
        <v>852.44</v>
      </c>
    </row>
    <row r="947" spans="1:15" ht="15.75" customHeight="1" x14ac:dyDescent="0.25">
      <c r="A947" s="3" t="s">
        <v>3434</v>
      </c>
      <c r="B947" s="10">
        <v>45158</v>
      </c>
      <c r="C947" s="3" t="s">
        <v>3435</v>
      </c>
      <c r="D947" s="3" t="s">
        <v>21</v>
      </c>
      <c r="E947" s="7">
        <v>5</v>
      </c>
      <c r="F947" s="4">
        <v>276.44</v>
      </c>
      <c r="G947" s="3" t="s">
        <v>1341</v>
      </c>
      <c r="H947" s="3" t="s">
        <v>49</v>
      </c>
      <c r="I947" s="3" t="s">
        <v>8</v>
      </c>
      <c r="J947" s="3" t="s">
        <v>3436</v>
      </c>
      <c r="K947" s="7">
        <v>10</v>
      </c>
      <c r="L947" s="3" t="s">
        <v>26</v>
      </c>
      <c r="M947" s="3" t="s">
        <v>26</v>
      </c>
      <c r="N947" s="3" t="s">
        <v>18</v>
      </c>
      <c r="O947" s="4">
        <v>1382.2</v>
      </c>
    </row>
    <row r="948" spans="1:15" ht="15.75" customHeight="1" x14ac:dyDescent="0.25">
      <c r="A948" s="3" t="s">
        <v>3437</v>
      </c>
      <c r="B948" s="10">
        <v>45416</v>
      </c>
      <c r="C948" s="3" t="s">
        <v>3438</v>
      </c>
      <c r="D948" s="3" t="s">
        <v>14</v>
      </c>
      <c r="E948" s="7">
        <v>2</v>
      </c>
      <c r="F948" s="4">
        <v>404.96</v>
      </c>
      <c r="G948" s="3" t="s">
        <v>1288</v>
      </c>
      <c r="H948" s="3" t="s">
        <v>54</v>
      </c>
      <c r="I948" s="3" t="s">
        <v>8</v>
      </c>
      <c r="J948" s="3" t="s">
        <v>3439</v>
      </c>
      <c r="K948" s="7">
        <v>4</v>
      </c>
      <c r="L948" s="3" t="s">
        <v>10</v>
      </c>
      <c r="M948" s="3" t="s">
        <v>10</v>
      </c>
      <c r="N948" s="3" t="s">
        <v>27</v>
      </c>
      <c r="O948" s="4">
        <v>809.92</v>
      </c>
    </row>
    <row r="949" spans="1:15" ht="15.75" customHeight="1" x14ac:dyDescent="0.25">
      <c r="A949" s="3" t="s">
        <v>3440</v>
      </c>
      <c r="B949" s="10">
        <v>45176</v>
      </c>
      <c r="C949" s="3" t="s">
        <v>3441</v>
      </c>
      <c r="D949" s="3" t="s">
        <v>14</v>
      </c>
      <c r="E949" s="7">
        <v>4</v>
      </c>
      <c r="F949" s="4">
        <v>465.66</v>
      </c>
      <c r="G949" s="3" t="s">
        <v>1078</v>
      </c>
      <c r="H949" s="3" t="s">
        <v>16</v>
      </c>
      <c r="I949" s="3" t="s">
        <v>32</v>
      </c>
      <c r="J949" s="3" t="s">
        <v>3442</v>
      </c>
      <c r="K949" s="7">
        <v>9</v>
      </c>
      <c r="L949" s="3" t="s">
        <v>26</v>
      </c>
      <c r="M949" s="3" t="s">
        <v>26</v>
      </c>
      <c r="N949" s="3" t="s">
        <v>27</v>
      </c>
      <c r="O949" s="4">
        <v>1862.64</v>
      </c>
    </row>
    <row r="950" spans="1:15" ht="15.75" customHeight="1" x14ac:dyDescent="0.25">
      <c r="A950" s="3" t="s">
        <v>3443</v>
      </c>
      <c r="B950" s="10">
        <v>45464</v>
      </c>
      <c r="C950" s="3" t="s">
        <v>1711</v>
      </c>
      <c r="D950" s="3" t="s">
        <v>14</v>
      </c>
      <c r="E950" s="7">
        <v>2</v>
      </c>
      <c r="F950" s="4">
        <v>594.07000000000005</v>
      </c>
      <c r="G950" s="3" t="s">
        <v>1783</v>
      </c>
      <c r="H950" s="3" t="s">
        <v>49</v>
      </c>
      <c r="I950" s="3" t="s">
        <v>24</v>
      </c>
      <c r="J950" s="3" t="s">
        <v>3444</v>
      </c>
      <c r="K950" s="7">
        <v>2</v>
      </c>
      <c r="L950" s="3" t="s">
        <v>4272</v>
      </c>
      <c r="N950" s="3" t="s">
        <v>65</v>
      </c>
      <c r="O950" s="4">
        <v>1188.1400000000001</v>
      </c>
    </row>
    <row r="951" spans="1:15" ht="15.75" customHeight="1" x14ac:dyDescent="0.25">
      <c r="A951" s="3" t="s">
        <v>3445</v>
      </c>
      <c r="B951" s="10">
        <v>45239</v>
      </c>
      <c r="C951" s="3" t="s">
        <v>3446</v>
      </c>
      <c r="D951" s="3" t="s">
        <v>62</v>
      </c>
      <c r="E951" s="7">
        <v>5</v>
      </c>
      <c r="F951" s="4">
        <v>110.38</v>
      </c>
      <c r="G951" s="3" t="s">
        <v>1549</v>
      </c>
      <c r="H951" s="3" t="s">
        <v>54</v>
      </c>
      <c r="I951" s="3" t="s">
        <v>78</v>
      </c>
      <c r="J951" s="3" t="s">
        <v>3447</v>
      </c>
      <c r="K951" s="7">
        <v>10</v>
      </c>
      <c r="L951" s="3" t="s">
        <v>4272</v>
      </c>
      <c r="N951" s="3" t="s">
        <v>18</v>
      </c>
      <c r="O951" s="4">
        <v>551.9</v>
      </c>
    </row>
    <row r="952" spans="1:15" ht="15.75" customHeight="1" x14ac:dyDescent="0.25">
      <c r="A952" s="3" t="s">
        <v>3448</v>
      </c>
      <c r="B952" s="10">
        <v>45443</v>
      </c>
      <c r="C952" s="3" t="s">
        <v>3449</v>
      </c>
      <c r="D952" s="3" t="s">
        <v>47</v>
      </c>
      <c r="E952" s="7">
        <v>1</v>
      </c>
      <c r="F952" s="4">
        <v>596.24</v>
      </c>
      <c r="G952" s="3" t="s">
        <v>102</v>
      </c>
      <c r="H952" s="3" t="s">
        <v>23</v>
      </c>
      <c r="I952" s="3" t="s">
        <v>32</v>
      </c>
      <c r="J952" s="3" t="s">
        <v>3450</v>
      </c>
      <c r="K952" s="7">
        <v>4</v>
      </c>
      <c r="L952" s="3" t="s">
        <v>26</v>
      </c>
      <c r="M952" s="3" t="s">
        <v>26</v>
      </c>
      <c r="N952" s="3" t="s">
        <v>11</v>
      </c>
      <c r="O952" s="4">
        <v>596.24</v>
      </c>
    </row>
    <row r="953" spans="1:15" ht="15.75" customHeight="1" x14ac:dyDescent="0.25">
      <c r="A953" s="3" t="s">
        <v>3451</v>
      </c>
      <c r="B953" s="10">
        <v>45495</v>
      </c>
      <c r="C953" s="3" t="s">
        <v>3452</v>
      </c>
      <c r="D953" s="3" t="s">
        <v>37</v>
      </c>
      <c r="E953" s="7">
        <v>2</v>
      </c>
      <c r="F953" s="4">
        <v>306.24</v>
      </c>
      <c r="G953" s="3" t="s">
        <v>1055</v>
      </c>
      <c r="H953" s="3" t="s">
        <v>16</v>
      </c>
      <c r="I953" s="3" t="s">
        <v>32</v>
      </c>
      <c r="J953" s="3" t="s">
        <v>3453</v>
      </c>
      <c r="K953" s="7">
        <v>4</v>
      </c>
      <c r="L953" s="3" t="s">
        <v>26</v>
      </c>
      <c r="M953" s="3" t="s">
        <v>26</v>
      </c>
      <c r="N953" s="3" t="s">
        <v>27</v>
      </c>
      <c r="O953" s="4">
        <v>612.48</v>
      </c>
    </row>
    <row r="954" spans="1:15" ht="15.75" customHeight="1" x14ac:dyDescent="0.25">
      <c r="A954" s="3" t="s">
        <v>3454</v>
      </c>
      <c r="B954" s="10">
        <v>45715</v>
      </c>
      <c r="C954" s="3" t="s">
        <v>3455</v>
      </c>
      <c r="D954" s="3" t="s">
        <v>5</v>
      </c>
      <c r="E954" s="7">
        <v>3</v>
      </c>
      <c r="F954" s="4">
        <v>503.39</v>
      </c>
      <c r="G954" s="3" t="s">
        <v>3456</v>
      </c>
      <c r="H954" s="3" t="s">
        <v>16</v>
      </c>
      <c r="I954" s="3" t="s">
        <v>78</v>
      </c>
      <c r="J954" s="3" t="s">
        <v>3457</v>
      </c>
      <c r="K954" s="7">
        <v>5</v>
      </c>
      <c r="L954" s="3" t="s">
        <v>4272</v>
      </c>
      <c r="N954" s="3" t="s">
        <v>34</v>
      </c>
      <c r="O954" s="4">
        <v>1510.17</v>
      </c>
    </row>
    <row r="955" spans="1:15" ht="15.75" customHeight="1" x14ac:dyDescent="0.25">
      <c r="A955" s="3" t="s">
        <v>3458</v>
      </c>
      <c r="B955" s="10">
        <v>44963</v>
      </c>
      <c r="C955" s="3" t="s">
        <v>3459</v>
      </c>
      <c r="D955" s="3" t="s">
        <v>14</v>
      </c>
      <c r="E955" s="7">
        <v>1</v>
      </c>
      <c r="F955" s="4">
        <v>131.61000000000001</v>
      </c>
      <c r="G955" s="3" t="s">
        <v>352</v>
      </c>
      <c r="H955" s="3" t="s">
        <v>54</v>
      </c>
      <c r="I955" s="3" t="s">
        <v>8</v>
      </c>
      <c r="J955" s="3" t="s">
        <v>3460</v>
      </c>
      <c r="K955" s="7">
        <v>2</v>
      </c>
      <c r="L955" s="3" t="s">
        <v>26</v>
      </c>
      <c r="M955" s="3" t="s">
        <v>26</v>
      </c>
      <c r="N955" s="3" t="s">
        <v>34</v>
      </c>
      <c r="O955" s="4">
        <v>131.61000000000001</v>
      </c>
    </row>
    <row r="956" spans="1:15" ht="15.75" customHeight="1" x14ac:dyDescent="0.25">
      <c r="A956" s="3" t="s">
        <v>3461</v>
      </c>
      <c r="B956" s="10">
        <v>45587</v>
      </c>
      <c r="C956" s="3" t="s">
        <v>3462</v>
      </c>
      <c r="D956" s="3" t="s">
        <v>30</v>
      </c>
      <c r="E956" s="7">
        <v>3</v>
      </c>
      <c r="F956" s="4">
        <v>443.44</v>
      </c>
      <c r="G956" s="3" t="s">
        <v>656</v>
      </c>
      <c r="H956" s="3" t="s">
        <v>49</v>
      </c>
      <c r="I956" s="3" t="s">
        <v>8</v>
      </c>
      <c r="J956" s="3" t="s">
        <v>3463</v>
      </c>
      <c r="K956" s="7">
        <v>3</v>
      </c>
      <c r="L956" s="3" t="s">
        <v>26</v>
      </c>
      <c r="M956" s="3" t="s">
        <v>26</v>
      </c>
      <c r="N956" s="3" t="s">
        <v>65</v>
      </c>
      <c r="O956" s="4">
        <v>1330.32</v>
      </c>
    </row>
    <row r="957" spans="1:15" ht="15.75" customHeight="1" x14ac:dyDescent="0.25">
      <c r="A957" s="3" t="s">
        <v>3464</v>
      </c>
      <c r="B957" s="10">
        <v>44949</v>
      </c>
      <c r="C957" s="3" t="s">
        <v>3465</v>
      </c>
      <c r="D957" s="3" t="s">
        <v>30</v>
      </c>
      <c r="E957" s="7">
        <v>1</v>
      </c>
      <c r="F957" s="4">
        <v>408.13</v>
      </c>
      <c r="G957" s="3" t="s">
        <v>981</v>
      </c>
      <c r="H957" s="3" t="s">
        <v>49</v>
      </c>
      <c r="I957" s="3" t="s">
        <v>8</v>
      </c>
      <c r="J957" s="3" t="s">
        <v>3466</v>
      </c>
      <c r="K957" s="7">
        <v>3</v>
      </c>
      <c r="L957" s="3" t="s">
        <v>70</v>
      </c>
      <c r="M957" s="3" t="s">
        <v>70</v>
      </c>
      <c r="N957" s="3" t="s">
        <v>11</v>
      </c>
      <c r="O957" s="4">
        <v>408.13</v>
      </c>
    </row>
    <row r="958" spans="1:15" ht="15.75" customHeight="1" x14ac:dyDescent="0.25">
      <c r="A958" s="3" t="s">
        <v>3467</v>
      </c>
      <c r="B958" s="10">
        <v>45393</v>
      </c>
      <c r="C958" s="3" t="s">
        <v>2888</v>
      </c>
      <c r="D958" s="3" t="s">
        <v>14</v>
      </c>
      <c r="E958" s="7">
        <v>2</v>
      </c>
      <c r="F958" s="4">
        <v>160.97999999999999</v>
      </c>
      <c r="G958" s="3" t="s">
        <v>3468</v>
      </c>
      <c r="H958" s="3" t="s">
        <v>7</v>
      </c>
      <c r="I958" s="3" t="s">
        <v>39</v>
      </c>
      <c r="J958" s="3" t="s">
        <v>3469</v>
      </c>
      <c r="K958" s="7">
        <v>3</v>
      </c>
      <c r="L958" s="3" t="s">
        <v>10</v>
      </c>
      <c r="M958" s="3" t="s">
        <v>10</v>
      </c>
      <c r="N958" s="3" t="s">
        <v>18</v>
      </c>
      <c r="O958" s="4">
        <v>321.95999999999998</v>
      </c>
    </row>
    <row r="959" spans="1:15" ht="15.75" customHeight="1" x14ac:dyDescent="0.25">
      <c r="A959" s="3" t="s">
        <v>3470</v>
      </c>
      <c r="B959" s="10">
        <v>44938</v>
      </c>
      <c r="C959" s="3" t="s">
        <v>3471</v>
      </c>
      <c r="D959" s="3" t="s">
        <v>5</v>
      </c>
      <c r="E959" s="7">
        <v>5</v>
      </c>
      <c r="F959" s="4">
        <v>643.89</v>
      </c>
      <c r="G959" s="3" t="s">
        <v>3472</v>
      </c>
      <c r="H959" s="3" t="s">
        <v>54</v>
      </c>
      <c r="I959" s="3" t="s">
        <v>32</v>
      </c>
      <c r="J959" s="3" t="s">
        <v>3473</v>
      </c>
      <c r="K959" s="7">
        <v>8</v>
      </c>
      <c r="L959" s="3" t="s">
        <v>70</v>
      </c>
      <c r="M959" s="3" t="s">
        <v>70</v>
      </c>
      <c r="N959" s="3" t="s">
        <v>34</v>
      </c>
      <c r="O959" s="4">
        <v>3219.45</v>
      </c>
    </row>
    <row r="960" spans="1:15" ht="15.75" customHeight="1" x14ac:dyDescent="0.25">
      <c r="A960" s="3" t="s">
        <v>3474</v>
      </c>
      <c r="B960" s="10">
        <v>45059</v>
      </c>
      <c r="C960" s="3" t="s">
        <v>3475</v>
      </c>
      <c r="D960" s="3" t="s">
        <v>62</v>
      </c>
      <c r="E960" s="7">
        <v>3</v>
      </c>
      <c r="F960" s="4">
        <v>158.66</v>
      </c>
      <c r="G960" s="3" t="s">
        <v>1140</v>
      </c>
      <c r="H960" s="3" t="s">
        <v>49</v>
      </c>
      <c r="I960" s="3" t="s">
        <v>39</v>
      </c>
      <c r="J960" s="3" t="s">
        <v>3476</v>
      </c>
      <c r="K960" s="7">
        <v>7</v>
      </c>
      <c r="L960" s="3" t="s">
        <v>70</v>
      </c>
      <c r="M960" s="3" t="s">
        <v>70</v>
      </c>
      <c r="N960" s="3" t="s">
        <v>27</v>
      </c>
      <c r="O960" s="4">
        <v>475.98</v>
      </c>
    </row>
    <row r="961" spans="1:15" ht="15.75" customHeight="1" x14ac:dyDescent="0.25">
      <c r="A961" s="3" t="s">
        <v>3477</v>
      </c>
      <c r="B961" s="10">
        <v>45395</v>
      </c>
      <c r="C961" s="3" t="s">
        <v>3478</v>
      </c>
      <c r="D961" s="3" t="s">
        <v>21</v>
      </c>
      <c r="E961" s="7">
        <v>2</v>
      </c>
      <c r="F961" s="4">
        <v>143.82</v>
      </c>
      <c r="G961" s="3" t="s">
        <v>1179</v>
      </c>
      <c r="H961" s="3" t="s">
        <v>23</v>
      </c>
      <c r="I961" s="3" t="s">
        <v>32</v>
      </c>
      <c r="J961" s="3" t="s">
        <v>3479</v>
      </c>
      <c r="K961" s="7">
        <v>6</v>
      </c>
      <c r="L961" s="3" t="s">
        <v>10</v>
      </c>
      <c r="M961" s="3" t="s">
        <v>10</v>
      </c>
      <c r="N961" s="3" t="s">
        <v>11</v>
      </c>
      <c r="O961" s="4">
        <v>287.64</v>
      </c>
    </row>
    <row r="962" spans="1:15" ht="15.75" customHeight="1" x14ac:dyDescent="0.25">
      <c r="A962" s="3" t="s">
        <v>3480</v>
      </c>
      <c r="B962" s="10">
        <v>45271</v>
      </c>
      <c r="C962" s="3" t="s">
        <v>3481</v>
      </c>
      <c r="D962" s="3" t="s">
        <v>47</v>
      </c>
      <c r="E962" s="7">
        <v>3</v>
      </c>
      <c r="F962" s="4">
        <v>379.07</v>
      </c>
      <c r="G962" s="3" t="s">
        <v>1420</v>
      </c>
      <c r="H962" s="3" t="s">
        <v>49</v>
      </c>
      <c r="I962" s="3" t="s">
        <v>78</v>
      </c>
      <c r="J962" s="3" t="s">
        <v>3482</v>
      </c>
      <c r="K962" s="7">
        <v>3</v>
      </c>
      <c r="L962" s="3" t="s">
        <v>70</v>
      </c>
      <c r="M962" s="3" t="s">
        <v>70</v>
      </c>
      <c r="N962" s="3" t="s">
        <v>65</v>
      </c>
      <c r="O962" s="4">
        <v>1137.21</v>
      </c>
    </row>
    <row r="963" spans="1:15" ht="15.75" customHeight="1" x14ac:dyDescent="0.25">
      <c r="A963" s="3" t="s">
        <v>3483</v>
      </c>
      <c r="B963" s="10">
        <v>45607</v>
      </c>
      <c r="C963" s="3" t="s">
        <v>3484</v>
      </c>
      <c r="D963" s="3" t="s">
        <v>14</v>
      </c>
      <c r="E963" s="7">
        <v>1</v>
      </c>
      <c r="F963" s="4">
        <v>601.36</v>
      </c>
      <c r="G963" s="3" t="s">
        <v>1295</v>
      </c>
      <c r="H963" s="3" t="s">
        <v>16</v>
      </c>
      <c r="I963" s="3" t="s">
        <v>8</v>
      </c>
      <c r="J963" s="3" t="s">
        <v>3485</v>
      </c>
      <c r="K963" s="7">
        <v>1</v>
      </c>
      <c r="L963" s="3" t="s">
        <v>4272</v>
      </c>
      <c r="N963" s="3" t="s">
        <v>34</v>
      </c>
      <c r="O963" s="4">
        <v>601.36</v>
      </c>
    </row>
    <row r="964" spans="1:15" ht="15.75" customHeight="1" x14ac:dyDescent="0.25">
      <c r="A964" s="3" t="s">
        <v>3486</v>
      </c>
      <c r="B964" s="10">
        <v>45541</v>
      </c>
      <c r="C964" s="3" t="s">
        <v>3487</v>
      </c>
      <c r="D964" s="3" t="s">
        <v>14</v>
      </c>
      <c r="E964" s="7">
        <v>2</v>
      </c>
      <c r="F964" s="4">
        <v>142.08000000000001</v>
      </c>
      <c r="G964" s="3" t="s">
        <v>973</v>
      </c>
      <c r="H964" s="3" t="s">
        <v>49</v>
      </c>
      <c r="I964" s="3" t="s">
        <v>39</v>
      </c>
      <c r="J964" s="3" t="s">
        <v>3488</v>
      </c>
      <c r="K964" s="7">
        <v>4</v>
      </c>
      <c r="L964" s="3" t="s">
        <v>10</v>
      </c>
      <c r="M964" s="3" t="s">
        <v>10</v>
      </c>
      <c r="N964" s="3" t="s">
        <v>18</v>
      </c>
      <c r="O964" s="4">
        <v>284.16000000000003</v>
      </c>
    </row>
    <row r="965" spans="1:15" ht="15.75" customHeight="1" x14ac:dyDescent="0.25">
      <c r="A965" s="3" t="s">
        <v>3489</v>
      </c>
      <c r="B965" s="10">
        <v>45362</v>
      </c>
      <c r="C965" s="3" t="s">
        <v>3490</v>
      </c>
      <c r="D965" s="3" t="s">
        <v>30</v>
      </c>
      <c r="E965" s="7">
        <v>5</v>
      </c>
      <c r="F965" s="4">
        <v>530.34</v>
      </c>
      <c r="G965" s="3" t="s">
        <v>732</v>
      </c>
      <c r="H965" s="3" t="s">
        <v>16</v>
      </c>
      <c r="I965" s="3" t="s">
        <v>8</v>
      </c>
      <c r="J965" s="3" t="s">
        <v>3491</v>
      </c>
      <c r="K965" s="7">
        <v>9</v>
      </c>
      <c r="L965" s="3" t="s">
        <v>26</v>
      </c>
      <c r="M965" s="3" t="s">
        <v>26</v>
      </c>
      <c r="N965" s="3" t="s">
        <v>65</v>
      </c>
      <c r="O965" s="4">
        <v>2651.7</v>
      </c>
    </row>
    <row r="966" spans="1:15" ht="15.75" customHeight="1" x14ac:dyDescent="0.25">
      <c r="A966" s="3" t="s">
        <v>3492</v>
      </c>
      <c r="B966" s="10">
        <v>45158</v>
      </c>
      <c r="C966" s="3" t="s">
        <v>3493</v>
      </c>
      <c r="D966" s="3" t="s">
        <v>14</v>
      </c>
      <c r="E966" s="7">
        <v>5</v>
      </c>
      <c r="F966" s="4">
        <v>364.42</v>
      </c>
      <c r="G966" s="3" t="s">
        <v>1538</v>
      </c>
      <c r="H966" s="3" t="s">
        <v>23</v>
      </c>
      <c r="I966" s="3" t="s">
        <v>24</v>
      </c>
      <c r="J966" s="3" t="s">
        <v>3494</v>
      </c>
      <c r="K966" s="7">
        <v>10</v>
      </c>
      <c r="L966" s="3" t="s">
        <v>10</v>
      </c>
      <c r="M966" s="3" t="s">
        <v>10</v>
      </c>
      <c r="N966" s="3" t="s">
        <v>18</v>
      </c>
      <c r="O966" s="4">
        <v>1822.1</v>
      </c>
    </row>
    <row r="967" spans="1:15" ht="15.75" customHeight="1" x14ac:dyDescent="0.25">
      <c r="A967" s="3" t="s">
        <v>3495</v>
      </c>
      <c r="B967" s="10">
        <v>45826</v>
      </c>
      <c r="C967" s="3" t="s">
        <v>3496</v>
      </c>
      <c r="D967" s="3" t="s">
        <v>47</v>
      </c>
      <c r="E967" s="7">
        <v>4</v>
      </c>
      <c r="F967" s="4">
        <v>578.28</v>
      </c>
      <c r="G967" s="3" t="s">
        <v>1074</v>
      </c>
      <c r="H967" s="3" t="s">
        <v>49</v>
      </c>
      <c r="I967" s="3" t="s">
        <v>24</v>
      </c>
      <c r="J967" s="3" t="s">
        <v>3497</v>
      </c>
      <c r="K967" s="7">
        <v>5</v>
      </c>
      <c r="L967" s="3" t="s">
        <v>26</v>
      </c>
      <c r="M967" s="3" t="s">
        <v>26</v>
      </c>
      <c r="N967" s="3" t="s">
        <v>27</v>
      </c>
      <c r="O967" s="4">
        <v>2313.12</v>
      </c>
    </row>
    <row r="968" spans="1:15" ht="15.75" customHeight="1" x14ac:dyDescent="0.25">
      <c r="A968" s="3" t="s">
        <v>3498</v>
      </c>
      <c r="B968" s="10">
        <v>45797</v>
      </c>
      <c r="C968" s="3" t="s">
        <v>3499</v>
      </c>
      <c r="D968" s="3" t="s">
        <v>5</v>
      </c>
      <c r="E968" s="7">
        <v>5</v>
      </c>
      <c r="F968" s="4">
        <v>280.52</v>
      </c>
      <c r="G968" s="3" t="s">
        <v>3500</v>
      </c>
      <c r="H968" s="3" t="s">
        <v>23</v>
      </c>
      <c r="I968" s="3" t="s">
        <v>24</v>
      </c>
      <c r="J968" s="3" t="s">
        <v>3501</v>
      </c>
      <c r="K968" s="7">
        <v>7</v>
      </c>
      <c r="L968" s="3" t="s">
        <v>70</v>
      </c>
      <c r="M968" s="3" t="s">
        <v>70</v>
      </c>
      <c r="N968" s="3" t="s">
        <v>34</v>
      </c>
      <c r="O968" s="4">
        <v>1402.6</v>
      </c>
    </row>
    <row r="969" spans="1:15" ht="15.75" customHeight="1" x14ac:dyDescent="0.25">
      <c r="A969" s="3" t="s">
        <v>3502</v>
      </c>
      <c r="B969" s="10">
        <v>45783</v>
      </c>
      <c r="C969" s="3" t="s">
        <v>3503</v>
      </c>
      <c r="D969" s="3" t="s">
        <v>21</v>
      </c>
      <c r="E969" s="7">
        <v>5</v>
      </c>
      <c r="F969" s="4">
        <v>638.91999999999996</v>
      </c>
      <c r="G969" s="3" t="s">
        <v>3504</v>
      </c>
      <c r="H969" s="3" t="s">
        <v>23</v>
      </c>
      <c r="I969" s="3" t="s">
        <v>32</v>
      </c>
      <c r="J969" s="3" t="s">
        <v>3505</v>
      </c>
      <c r="K969" s="7">
        <v>5</v>
      </c>
      <c r="L969" s="3" t="s">
        <v>26</v>
      </c>
      <c r="M969" s="3" t="s">
        <v>26</v>
      </c>
      <c r="N969" s="3" t="s">
        <v>65</v>
      </c>
      <c r="O969" s="4">
        <v>3194.6</v>
      </c>
    </row>
    <row r="970" spans="1:15" ht="15.75" customHeight="1" x14ac:dyDescent="0.25">
      <c r="A970" s="3" t="s">
        <v>3506</v>
      </c>
      <c r="B970" s="10">
        <v>45330</v>
      </c>
      <c r="C970" s="3" t="s">
        <v>3507</v>
      </c>
      <c r="D970" s="3" t="s">
        <v>5</v>
      </c>
      <c r="E970" s="7">
        <v>4</v>
      </c>
      <c r="F970" s="4">
        <v>412.2</v>
      </c>
      <c r="G970" s="3" t="s">
        <v>3031</v>
      </c>
      <c r="H970" s="3" t="s">
        <v>23</v>
      </c>
      <c r="I970" s="3" t="s">
        <v>8</v>
      </c>
      <c r="J970" s="3" t="s">
        <v>3508</v>
      </c>
      <c r="K970" s="7">
        <v>6</v>
      </c>
      <c r="L970" s="3" t="s">
        <v>70</v>
      </c>
      <c r="M970" s="3" t="s">
        <v>70</v>
      </c>
      <c r="N970" s="3" t="s">
        <v>18</v>
      </c>
      <c r="O970" s="4">
        <v>1648.8</v>
      </c>
    </row>
    <row r="971" spans="1:15" ht="15.75" customHeight="1" x14ac:dyDescent="0.25">
      <c r="A971" s="3" t="s">
        <v>3509</v>
      </c>
      <c r="B971" s="10">
        <v>45813</v>
      </c>
      <c r="C971" s="3" t="s">
        <v>3510</v>
      </c>
      <c r="D971" s="3" t="s">
        <v>62</v>
      </c>
      <c r="E971" s="7">
        <v>1</v>
      </c>
      <c r="F971" s="4">
        <v>440.34</v>
      </c>
      <c r="G971" s="3" t="s">
        <v>3511</v>
      </c>
      <c r="H971" s="3" t="s">
        <v>49</v>
      </c>
      <c r="I971" s="3" t="s">
        <v>8</v>
      </c>
      <c r="J971" s="3" t="s">
        <v>3512</v>
      </c>
      <c r="K971" s="7">
        <v>2</v>
      </c>
      <c r="L971" s="3" t="s">
        <v>70</v>
      </c>
      <c r="M971" s="3" t="s">
        <v>70</v>
      </c>
      <c r="N971" s="3" t="s">
        <v>34</v>
      </c>
      <c r="O971" s="4">
        <v>440.34</v>
      </c>
    </row>
    <row r="972" spans="1:15" ht="15.75" customHeight="1" x14ac:dyDescent="0.25">
      <c r="A972" s="3" t="s">
        <v>3513</v>
      </c>
      <c r="B972" s="10">
        <v>45542</v>
      </c>
      <c r="C972" s="3" t="s">
        <v>3514</v>
      </c>
      <c r="D972" s="3" t="s">
        <v>62</v>
      </c>
      <c r="E972" s="7">
        <v>1</v>
      </c>
      <c r="F972" s="4">
        <v>627.15</v>
      </c>
      <c r="G972" s="3" t="s">
        <v>3515</v>
      </c>
      <c r="H972" s="3" t="s">
        <v>54</v>
      </c>
      <c r="I972" s="3" t="s">
        <v>39</v>
      </c>
      <c r="J972" s="3" t="s">
        <v>3516</v>
      </c>
      <c r="K972" s="7">
        <v>5</v>
      </c>
      <c r="L972" s="3" t="s">
        <v>10</v>
      </c>
      <c r="M972" s="3" t="s">
        <v>10</v>
      </c>
      <c r="N972" s="3" t="s">
        <v>11</v>
      </c>
      <c r="O972" s="4">
        <v>627.15</v>
      </c>
    </row>
    <row r="973" spans="1:15" ht="15.75" customHeight="1" x14ac:dyDescent="0.25">
      <c r="A973" s="3" t="s">
        <v>3517</v>
      </c>
      <c r="B973" s="10">
        <v>45439</v>
      </c>
      <c r="C973" s="3" t="s">
        <v>3518</v>
      </c>
      <c r="D973" s="3" t="s">
        <v>5</v>
      </c>
      <c r="E973" s="7">
        <v>2</v>
      </c>
      <c r="F973" s="4">
        <v>605.26</v>
      </c>
      <c r="G973" s="3" t="s">
        <v>43</v>
      </c>
      <c r="H973" s="3" t="s">
        <v>54</v>
      </c>
      <c r="I973" s="3" t="s">
        <v>24</v>
      </c>
      <c r="J973" s="3" t="s">
        <v>3519</v>
      </c>
      <c r="K973" s="7">
        <v>4</v>
      </c>
      <c r="L973" s="3" t="s">
        <v>70</v>
      </c>
      <c r="M973" s="3" t="s">
        <v>70</v>
      </c>
      <c r="N973" s="3" t="s">
        <v>18</v>
      </c>
      <c r="O973" s="4">
        <v>1210.52</v>
      </c>
    </row>
    <row r="974" spans="1:15" ht="15.75" customHeight="1" x14ac:dyDescent="0.25">
      <c r="A974" s="3" t="s">
        <v>3520</v>
      </c>
      <c r="B974" s="10">
        <v>45452</v>
      </c>
      <c r="C974" s="3" t="s">
        <v>3521</v>
      </c>
      <c r="D974" s="3" t="s">
        <v>47</v>
      </c>
      <c r="E974" s="7">
        <v>1</v>
      </c>
      <c r="F974" s="4">
        <v>90.27</v>
      </c>
      <c r="G974" s="3" t="s">
        <v>3522</v>
      </c>
      <c r="H974" s="3" t="s">
        <v>54</v>
      </c>
      <c r="I974" s="3" t="s">
        <v>39</v>
      </c>
      <c r="J974" s="3" t="s">
        <v>3523</v>
      </c>
      <c r="K974" s="7">
        <v>5</v>
      </c>
      <c r="L974" s="3" t="s">
        <v>10</v>
      </c>
      <c r="M974" s="3" t="s">
        <v>10</v>
      </c>
      <c r="N974" s="3" t="s">
        <v>34</v>
      </c>
      <c r="O974" s="4">
        <v>90.27</v>
      </c>
    </row>
    <row r="975" spans="1:15" ht="15.75" customHeight="1" x14ac:dyDescent="0.25">
      <c r="A975" s="3" t="s">
        <v>3524</v>
      </c>
      <c r="B975" s="10">
        <v>45817</v>
      </c>
      <c r="C975" s="3" t="s">
        <v>3525</v>
      </c>
      <c r="D975" s="3" t="s">
        <v>62</v>
      </c>
      <c r="E975" s="7">
        <v>5</v>
      </c>
      <c r="F975" s="4">
        <v>230.77</v>
      </c>
      <c r="G975" s="3" t="s">
        <v>3311</v>
      </c>
      <c r="H975" s="3" t="s">
        <v>16</v>
      </c>
      <c r="I975" s="3" t="s">
        <v>78</v>
      </c>
      <c r="J975" s="3" t="s">
        <v>3526</v>
      </c>
      <c r="K975" s="7">
        <v>10</v>
      </c>
      <c r="L975" s="3" t="s">
        <v>70</v>
      </c>
      <c r="M975" s="3" t="s">
        <v>70</v>
      </c>
      <c r="N975" s="3" t="s">
        <v>18</v>
      </c>
      <c r="O975" s="4">
        <v>1153.8499999999999</v>
      </c>
    </row>
    <row r="976" spans="1:15" ht="15.75" customHeight="1" x14ac:dyDescent="0.25">
      <c r="A976" s="3" t="s">
        <v>3527</v>
      </c>
      <c r="B976" s="10">
        <v>45196</v>
      </c>
      <c r="C976" s="3" t="s">
        <v>3528</v>
      </c>
      <c r="D976" s="3" t="s">
        <v>62</v>
      </c>
      <c r="E976" s="7">
        <v>5</v>
      </c>
      <c r="F976" s="4">
        <v>266.77999999999997</v>
      </c>
      <c r="G976" s="3" t="s">
        <v>1226</v>
      </c>
      <c r="H976" s="3" t="s">
        <v>49</v>
      </c>
      <c r="I976" s="3" t="s">
        <v>24</v>
      </c>
      <c r="J976" s="3" t="s">
        <v>3529</v>
      </c>
      <c r="K976" s="7">
        <v>5</v>
      </c>
      <c r="L976" s="3" t="s">
        <v>4272</v>
      </c>
      <c r="N976" s="3" t="s">
        <v>27</v>
      </c>
      <c r="O976" s="4">
        <v>1333.9</v>
      </c>
    </row>
    <row r="977" spans="1:15" ht="15.75" customHeight="1" x14ac:dyDescent="0.25">
      <c r="A977" s="3" t="s">
        <v>3530</v>
      </c>
      <c r="B977" s="10">
        <v>45064</v>
      </c>
      <c r="C977" s="3" t="s">
        <v>3531</v>
      </c>
      <c r="D977" s="3" t="s">
        <v>62</v>
      </c>
      <c r="E977" s="7">
        <v>1</v>
      </c>
      <c r="F977" s="4">
        <v>105.92</v>
      </c>
      <c r="G977" s="3" t="s">
        <v>1082</v>
      </c>
      <c r="H977" s="3" t="s">
        <v>49</v>
      </c>
      <c r="I977" s="3" t="s">
        <v>32</v>
      </c>
      <c r="J977" s="3" t="s">
        <v>3532</v>
      </c>
      <c r="K977" s="7">
        <v>6</v>
      </c>
      <c r="L977" s="3" t="s">
        <v>10</v>
      </c>
      <c r="M977" s="3" t="s">
        <v>10</v>
      </c>
      <c r="N977" s="3" t="s">
        <v>27</v>
      </c>
      <c r="O977" s="4">
        <v>105.92</v>
      </c>
    </row>
    <row r="978" spans="1:15" ht="15.75" customHeight="1" x14ac:dyDescent="0.25">
      <c r="A978" s="3" t="s">
        <v>3533</v>
      </c>
      <c r="B978" s="10">
        <v>45386</v>
      </c>
      <c r="C978" s="3" t="s">
        <v>3534</v>
      </c>
      <c r="D978" s="3" t="s">
        <v>21</v>
      </c>
      <c r="E978" s="7">
        <v>3</v>
      </c>
      <c r="F978" s="4">
        <v>589.29999999999995</v>
      </c>
      <c r="G978" s="3" t="s">
        <v>3014</v>
      </c>
      <c r="H978" s="3" t="s">
        <v>23</v>
      </c>
      <c r="I978" s="3" t="s">
        <v>32</v>
      </c>
      <c r="J978" s="3" t="s">
        <v>3535</v>
      </c>
      <c r="K978" s="7">
        <v>6</v>
      </c>
      <c r="L978" s="3" t="s">
        <v>70</v>
      </c>
      <c r="M978" s="3" t="s">
        <v>70</v>
      </c>
      <c r="N978" s="3" t="s">
        <v>18</v>
      </c>
      <c r="O978" s="4">
        <v>1767.9</v>
      </c>
    </row>
    <row r="979" spans="1:15" ht="15.75" customHeight="1" x14ac:dyDescent="0.25">
      <c r="A979" s="3" t="s">
        <v>3536</v>
      </c>
      <c r="B979" s="10">
        <v>44954</v>
      </c>
      <c r="C979" s="3" t="s">
        <v>3537</v>
      </c>
      <c r="D979" s="3" t="s">
        <v>30</v>
      </c>
      <c r="E979" s="7">
        <v>4</v>
      </c>
      <c r="F979" s="4">
        <v>649.47</v>
      </c>
      <c r="G979" s="3" t="s">
        <v>3538</v>
      </c>
      <c r="H979" s="3" t="s">
        <v>54</v>
      </c>
      <c r="I979" s="3" t="s">
        <v>78</v>
      </c>
      <c r="J979" s="3" t="s">
        <v>3539</v>
      </c>
      <c r="K979" s="7">
        <v>8</v>
      </c>
      <c r="L979" s="3" t="s">
        <v>10</v>
      </c>
      <c r="M979" s="3" t="s">
        <v>10</v>
      </c>
      <c r="N979" s="3" t="s">
        <v>65</v>
      </c>
      <c r="O979" s="4">
        <v>2597.88</v>
      </c>
    </row>
    <row r="980" spans="1:15" ht="15.75" customHeight="1" x14ac:dyDescent="0.25">
      <c r="A980" s="3" t="s">
        <v>3540</v>
      </c>
      <c r="B980" s="10">
        <v>45468</v>
      </c>
      <c r="C980" s="3" t="s">
        <v>3541</v>
      </c>
      <c r="D980" s="3" t="s">
        <v>37</v>
      </c>
      <c r="E980" s="7">
        <v>4</v>
      </c>
      <c r="F980" s="4">
        <v>107.49</v>
      </c>
      <c r="G980" s="3" t="s">
        <v>2640</v>
      </c>
      <c r="H980" s="3" t="s">
        <v>54</v>
      </c>
      <c r="I980" s="3" t="s">
        <v>39</v>
      </c>
      <c r="J980" s="3" t="s">
        <v>3542</v>
      </c>
      <c r="K980" s="7">
        <v>5</v>
      </c>
      <c r="L980" s="3" t="s">
        <v>4272</v>
      </c>
      <c r="N980" s="3" t="s">
        <v>65</v>
      </c>
      <c r="O980" s="4">
        <v>429.96</v>
      </c>
    </row>
    <row r="981" spans="1:15" ht="15.75" customHeight="1" x14ac:dyDescent="0.25">
      <c r="A981" s="3" t="s">
        <v>3543</v>
      </c>
      <c r="B981" s="10">
        <v>45077</v>
      </c>
      <c r="C981" s="3" t="s">
        <v>3544</v>
      </c>
      <c r="D981" s="3" t="s">
        <v>5</v>
      </c>
      <c r="E981" s="7">
        <v>3</v>
      </c>
      <c r="F981" s="4">
        <v>669.06</v>
      </c>
      <c r="G981" s="3" t="s">
        <v>1102</v>
      </c>
      <c r="H981" s="3" t="s">
        <v>54</v>
      </c>
      <c r="I981" s="3" t="s">
        <v>39</v>
      </c>
      <c r="J981" s="3" t="s">
        <v>3545</v>
      </c>
      <c r="K981" s="7">
        <v>7</v>
      </c>
      <c r="L981" s="3" t="s">
        <v>10</v>
      </c>
      <c r="M981" s="3" t="s">
        <v>10</v>
      </c>
      <c r="N981" s="3" t="s">
        <v>34</v>
      </c>
      <c r="O981" s="4">
        <v>2007.18</v>
      </c>
    </row>
    <row r="982" spans="1:15" ht="15.75" customHeight="1" x14ac:dyDescent="0.25">
      <c r="A982" s="3" t="s">
        <v>3546</v>
      </c>
      <c r="B982" s="10">
        <v>45213</v>
      </c>
      <c r="C982" s="3" t="s">
        <v>3547</v>
      </c>
      <c r="D982" s="3" t="s">
        <v>30</v>
      </c>
      <c r="E982" s="7">
        <v>3</v>
      </c>
      <c r="F982" s="4">
        <v>69.650000000000006</v>
      </c>
      <c r="G982" s="3" t="s">
        <v>3548</v>
      </c>
      <c r="H982" s="3" t="s">
        <v>54</v>
      </c>
      <c r="I982" s="3" t="s">
        <v>39</v>
      </c>
      <c r="J982" s="3" t="s">
        <v>3549</v>
      </c>
      <c r="K982" s="7">
        <v>7</v>
      </c>
      <c r="L982" s="3" t="s">
        <v>70</v>
      </c>
      <c r="M982" s="3" t="s">
        <v>70</v>
      </c>
      <c r="N982" s="3" t="s">
        <v>11</v>
      </c>
      <c r="O982" s="4">
        <v>208.95</v>
      </c>
    </row>
    <row r="983" spans="1:15" ht="15.75" customHeight="1" x14ac:dyDescent="0.25">
      <c r="A983" s="3" t="s">
        <v>3550</v>
      </c>
      <c r="B983" s="10">
        <v>45256</v>
      </c>
      <c r="C983" s="3" t="s">
        <v>3551</v>
      </c>
      <c r="D983" s="3" t="s">
        <v>14</v>
      </c>
      <c r="E983" s="7">
        <v>4</v>
      </c>
      <c r="F983" s="4">
        <v>136.83000000000001</v>
      </c>
      <c r="G983" s="3" t="s">
        <v>3552</v>
      </c>
      <c r="H983" s="3" t="s">
        <v>7</v>
      </c>
      <c r="I983" s="3" t="s">
        <v>78</v>
      </c>
      <c r="J983" s="3" t="s">
        <v>3553</v>
      </c>
      <c r="K983" s="7">
        <v>8</v>
      </c>
      <c r="L983" s="3" t="s">
        <v>10</v>
      </c>
      <c r="M983" s="3" t="s">
        <v>10</v>
      </c>
      <c r="N983" s="3" t="s">
        <v>27</v>
      </c>
      <c r="O983" s="4">
        <v>547.32000000000005</v>
      </c>
    </row>
    <row r="984" spans="1:15" ht="15.75" customHeight="1" x14ac:dyDescent="0.25">
      <c r="A984" s="3" t="s">
        <v>3554</v>
      </c>
      <c r="B984" s="10">
        <v>45541</v>
      </c>
      <c r="C984" s="3" t="s">
        <v>3555</v>
      </c>
      <c r="D984" s="3" t="s">
        <v>5</v>
      </c>
      <c r="E984" s="7">
        <v>1</v>
      </c>
      <c r="F984" s="4">
        <v>304.11</v>
      </c>
      <c r="G984" s="3" t="s">
        <v>2657</v>
      </c>
      <c r="H984" s="3" t="s">
        <v>49</v>
      </c>
      <c r="I984" s="3" t="s">
        <v>8</v>
      </c>
      <c r="J984" s="3" t="s">
        <v>3556</v>
      </c>
      <c r="K984" s="7">
        <v>2</v>
      </c>
      <c r="L984" s="3" t="s">
        <v>10</v>
      </c>
      <c r="M984" s="3" t="s">
        <v>10</v>
      </c>
      <c r="N984" s="3" t="s">
        <v>18</v>
      </c>
      <c r="O984" s="4">
        <v>304.11</v>
      </c>
    </row>
    <row r="985" spans="1:15" ht="15.75" customHeight="1" x14ac:dyDescent="0.25">
      <c r="A985" s="3" t="s">
        <v>3557</v>
      </c>
      <c r="B985" s="10">
        <v>45620</v>
      </c>
      <c r="C985" s="3" t="s">
        <v>3558</v>
      </c>
      <c r="D985" s="3" t="s">
        <v>5</v>
      </c>
      <c r="E985" s="7">
        <v>4</v>
      </c>
      <c r="F985" s="4">
        <v>296.27999999999997</v>
      </c>
      <c r="G985" s="3" t="s">
        <v>3559</v>
      </c>
      <c r="H985" s="3" t="s">
        <v>49</v>
      </c>
      <c r="I985" s="3" t="s">
        <v>8</v>
      </c>
      <c r="J985" s="3" t="s">
        <v>3560</v>
      </c>
      <c r="K985" s="7">
        <v>5</v>
      </c>
      <c r="L985" s="3" t="s">
        <v>10</v>
      </c>
      <c r="M985" s="3" t="s">
        <v>10</v>
      </c>
      <c r="N985" s="3" t="s">
        <v>27</v>
      </c>
      <c r="O985" s="4">
        <v>1185.1199999999999</v>
      </c>
    </row>
    <row r="986" spans="1:15" ht="15.75" customHeight="1" x14ac:dyDescent="0.25">
      <c r="A986" s="3" t="s">
        <v>3561</v>
      </c>
      <c r="B986" s="10">
        <v>45716</v>
      </c>
      <c r="C986" s="3" t="s">
        <v>3562</v>
      </c>
      <c r="D986" s="3" t="s">
        <v>62</v>
      </c>
      <c r="E986" s="7">
        <v>1</v>
      </c>
      <c r="F986" s="4">
        <v>77.64</v>
      </c>
      <c r="G986" s="3" t="s">
        <v>53</v>
      </c>
      <c r="H986" s="3" t="s">
        <v>23</v>
      </c>
      <c r="I986" s="3" t="s">
        <v>8</v>
      </c>
      <c r="J986" s="3" t="s">
        <v>3563</v>
      </c>
      <c r="K986" s="7">
        <v>1</v>
      </c>
      <c r="L986" s="3" t="s">
        <v>26</v>
      </c>
      <c r="M986" s="3" t="s">
        <v>26</v>
      </c>
      <c r="N986" s="3" t="s">
        <v>34</v>
      </c>
      <c r="O986" s="4">
        <v>77.64</v>
      </c>
    </row>
    <row r="987" spans="1:15" ht="15.75" customHeight="1" x14ac:dyDescent="0.25">
      <c r="A987" s="3" t="s">
        <v>3564</v>
      </c>
      <c r="B987" s="10">
        <v>45493</v>
      </c>
      <c r="C987" s="3" t="s">
        <v>3565</v>
      </c>
      <c r="D987" s="3" t="s">
        <v>62</v>
      </c>
      <c r="E987" s="7">
        <v>1</v>
      </c>
      <c r="F987" s="4">
        <v>243.71</v>
      </c>
      <c r="G987" s="3" t="s">
        <v>918</v>
      </c>
      <c r="H987" s="3" t="s">
        <v>49</v>
      </c>
      <c r="I987" s="3" t="s">
        <v>39</v>
      </c>
      <c r="J987" s="3" t="s">
        <v>3566</v>
      </c>
      <c r="K987" s="7">
        <v>6</v>
      </c>
      <c r="L987" s="3" t="s">
        <v>10</v>
      </c>
      <c r="M987" s="3" t="s">
        <v>10</v>
      </c>
      <c r="N987" s="3" t="s">
        <v>65</v>
      </c>
      <c r="O987" s="4">
        <v>243.71</v>
      </c>
    </row>
    <row r="988" spans="1:15" ht="15.75" customHeight="1" x14ac:dyDescent="0.25">
      <c r="A988" s="3" t="s">
        <v>3567</v>
      </c>
      <c r="B988" s="10">
        <v>45542</v>
      </c>
      <c r="C988" s="3" t="s">
        <v>3568</v>
      </c>
      <c r="D988" s="3" t="s">
        <v>47</v>
      </c>
      <c r="E988" s="7">
        <v>4</v>
      </c>
      <c r="F988" s="4">
        <v>644.96</v>
      </c>
      <c r="G988" s="3" t="s">
        <v>415</v>
      </c>
      <c r="H988" s="3" t="s">
        <v>23</v>
      </c>
      <c r="I988" s="3" t="s">
        <v>78</v>
      </c>
      <c r="J988" s="3" t="s">
        <v>3569</v>
      </c>
      <c r="K988" s="7">
        <v>7</v>
      </c>
      <c r="L988" s="3" t="s">
        <v>26</v>
      </c>
      <c r="M988" s="3" t="s">
        <v>26</v>
      </c>
      <c r="N988" s="3" t="s">
        <v>27</v>
      </c>
      <c r="O988" s="4">
        <v>2579.84</v>
      </c>
    </row>
    <row r="989" spans="1:15" ht="15.75" customHeight="1" x14ac:dyDescent="0.25">
      <c r="A989" s="3" t="s">
        <v>3570</v>
      </c>
      <c r="B989" s="10">
        <v>45813</v>
      </c>
      <c r="C989" s="3" t="s">
        <v>3571</v>
      </c>
      <c r="D989" s="3" t="s">
        <v>14</v>
      </c>
      <c r="E989" s="7">
        <v>5</v>
      </c>
      <c r="F989" s="4">
        <v>283.73</v>
      </c>
      <c r="G989" s="3" t="s">
        <v>1686</v>
      </c>
      <c r="H989" s="3" t="s">
        <v>49</v>
      </c>
      <c r="I989" s="3" t="s">
        <v>78</v>
      </c>
      <c r="J989" s="3" t="s">
        <v>3572</v>
      </c>
      <c r="K989" s="7">
        <v>8</v>
      </c>
      <c r="L989" s="3" t="s">
        <v>26</v>
      </c>
      <c r="M989" s="3" t="s">
        <v>26</v>
      </c>
      <c r="N989" s="3" t="s">
        <v>11</v>
      </c>
      <c r="O989" s="4">
        <v>1418.65</v>
      </c>
    </row>
    <row r="990" spans="1:15" ht="15.75" customHeight="1" x14ac:dyDescent="0.25">
      <c r="A990" s="3" t="s">
        <v>3573</v>
      </c>
      <c r="B990" s="10">
        <v>45692</v>
      </c>
      <c r="C990" s="3" t="s">
        <v>3574</v>
      </c>
      <c r="D990" s="3" t="s">
        <v>62</v>
      </c>
      <c r="E990" s="7">
        <v>2</v>
      </c>
      <c r="F990" s="4">
        <v>629.55999999999995</v>
      </c>
      <c r="G990" s="3" t="s">
        <v>1306</v>
      </c>
      <c r="H990" s="3" t="s">
        <v>49</v>
      </c>
      <c r="I990" s="3" t="s">
        <v>24</v>
      </c>
      <c r="J990" s="3" t="s">
        <v>3575</v>
      </c>
      <c r="K990" s="7">
        <v>5</v>
      </c>
      <c r="L990" s="3" t="s">
        <v>70</v>
      </c>
      <c r="M990" s="3" t="s">
        <v>70</v>
      </c>
      <c r="N990" s="3" t="s">
        <v>11</v>
      </c>
      <c r="O990" s="4">
        <v>1259.1199999999999</v>
      </c>
    </row>
    <row r="991" spans="1:15" ht="15.75" customHeight="1" x14ac:dyDescent="0.25">
      <c r="A991" s="3" t="s">
        <v>3576</v>
      </c>
      <c r="B991" s="10">
        <v>45008</v>
      </c>
      <c r="C991" s="3" t="s">
        <v>3577</v>
      </c>
      <c r="D991" s="3" t="s">
        <v>47</v>
      </c>
      <c r="E991" s="7">
        <v>4</v>
      </c>
      <c r="F991" s="4">
        <v>246.11</v>
      </c>
      <c r="G991" s="3" t="s">
        <v>3578</v>
      </c>
      <c r="H991" s="3" t="s">
        <v>23</v>
      </c>
      <c r="I991" s="3" t="s">
        <v>78</v>
      </c>
      <c r="J991" s="3" t="s">
        <v>3579</v>
      </c>
      <c r="K991" s="7">
        <v>4</v>
      </c>
      <c r="L991" s="3" t="s">
        <v>10</v>
      </c>
      <c r="M991" s="3" t="s">
        <v>10</v>
      </c>
      <c r="N991" s="3" t="s">
        <v>11</v>
      </c>
      <c r="O991" s="4">
        <v>984.44</v>
      </c>
    </row>
    <row r="992" spans="1:15" ht="15.75" customHeight="1" x14ac:dyDescent="0.25">
      <c r="A992" s="3" t="s">
        <v>3580</v>
      </c>
      <c r="B992" s="10">
        <v>45249</v>
      </c>
      <c r="C992" s="3" t="s">
        <v>3581</v>
      </c>
      <c r="D992" s="3" t="s">
        <v>14</v>
      </c>
      <c r="E992" s="7">
        <v>2</v>
      </c>
      <c r="F992" s="4">
        <v>418.26</v>
      </c>
      <c r="G992" s="3" t="s">
        <v>3582</v>
      </c>
      <c r="H992" s="3" t="s">
        <v>7</v>
      </c>
      <c r="I992" s="3" t="s">
        <v>78</v>
      </c>
      <c r="J992" s="3" t="s">
        <v>3583</v>
      </c>
      <c r="K992" s="7">
        <v>2</v>
      </c>
      <c r="L992" s="3" t="s">
        <v>10</v>
      </c>
      <c r="M992" s="3" t="s">
        <v>10</v>
      </c>
      <c r="N992" s="3" t="s">
        <v>65</v>
      </c>
      <c r="O992" s="4">
        <v>836.52</v>
      </c>
    </row>
    <row r="993" spans="1:15" ht="15.75" customHeight="1" x14ac:dyDescent="0.25">
      <c r="A993" s="3" t="s">
        <v>3584</v>
      </c>
      <c r="B993" s="10">
        <v>45421</v>
      </c>
      <c r="C993" s="3" t="s">
        <v>3585</v>
      </c>
      <c r="D993" s="3" t="s">
        <v>62</v>
      </c>
      <c r="E993" s="7">
        <v>5</v>
      </c>
      <c r="F993" s="4">
        <v>127.18</v>
      </c>
      <c r="G993" s="3" t="s">
        <v>569</v>
      </c>
      <c r="H993" s="3" t="s">
        <v>7</v>
      </c>
      <c r="I993" s="3" t="s">
        <v>24</v>
      </c>
      <c r="J993" s="3" t="s">
        <v>3586</v>
      </c>
      <c r="K993" s="7">
        <v>10</v>
      </c>
      <c r="L993" s="3" t="s">
        <v>26</v>
      </c>
      <c r="M993" s="3" t="s">
        <v>26</v>
      </c>
      <c r="N993" s="3" t="s">
        <v>65</v>
      </c>
      <c r="O993" s="4">
        <v>635.90000000000009</v>
      </c>
    </row>
    <row r="994" spans="1:15" ht="15.75" customHeight="1" x14ac:dyDescent="0.25">
      <c r="A994" s="3" t="s">
        <v>3587</v>
      </c>
      <c r="B994" s="10">
        <v>45531</v>
      </c>
      <c r="C994" s="3" t="s">
        <v>3588</v>
      </c>
      <c r="D994" s="3" t="s">
        <v>37</v>
      </c>
      <c r="E994" s="7">
        <v>3</v>
      </c>
      <c r="F994" s="4">
        <v>586.21</v>
      </c>
      <c r="G994" s="3" t="s">
        <v>592</v>
      </c>
      <c r="H994" s="3" t="s">
        <v>49</v>
      </c>
      <c r="I994" s="3" t="s">
        <v>78</v>
      </c>
      <c r="J994" s="3" t="s">
        <v>3589</v>
      </c>
      <c r="K994" s="7">
        <v>4</v>
      </c>
      <c r="L994" s="3" t="s">
        <v>70</v>
      </c>
      <c r="M994" s="3" t="s">
        <v>70</v>
      </c>
      <c r="N994" s="3" t="s">
        <v>18</v>
      </c>
      <c r="O994" s="4">
        <v>1758.63</v>
      </c>
    </row>
    <row r="995" spans="1:15" ht="15.75" customHeight="1" x14ac:dyDescent="0.25">
      <c r="A995" s="3" t="s">
        <v>3590</v>
      </c>
      <c r="B995" s="10">
        <v>45388</v>
      </c>
      <c r="C995" s="3" t="s">
        <v>3591</v>
      </c>
      <c r="D995" s="3" t="s">
        <v>5</v>
      </c>
      <c r="E995" s="7">
        <v>3</v>
      </c>
      <c r="F995" s="4">
        <v>267.45</v>
      </c>
      <c r="G995" s="3" t="s">
        <v>3592</v>
      </c>
      <c r="H995" s="3" t="s">
        <v>49</v>
      </c>
      <c r="I995" s="3" t="s">
        <v>39</v>
      </c>
      <c r="J995" s="3" t="s">
        <v>3593</v>
      </c>
      <c r="K995" s="7">
        <v>5</v>
      </c>
      <c r="L995" s="3" t="s">
        <v>70</v>
      </c>
      <c r="M995" s="3" t="s">
        <v>70</v>
      </c>
      <c r="N995" s="3" t="s">
        <v>11</v>
      </c>
      <c r="O995" s="4">
        <v>802.34999999999991</v>
      </c>
    </row>
    <row r="996" spans="1:15" ht="15.75" customHeight="1" x14ac:dyDescent="0.25">
      <c r="A996" s="3" t="s">
        <v>3594</v>
      </c>
      <c r="B996" s="10">
        <v>45470</v>
      </c>
      <c r="C996" s="3" t="s">
        <v>3595</v>
      </c>
      <c r="D996" s="3" t="s">
        <v>21</v>
      </c>
      <c r="E996" s="7">
        <v>4</v>
      </c>
      <c r="F996" s="4">
        <v>615.65</v>
      </c>
      <c r="G996" s="3" t="s">
        <v>352</v>
      </c>
      <c r="H996" s="3" t="s">
        <v>7</v>
      </c>
      <c r="I996" s="3" t="s">
        <v>39</v>
      </c>
      <c r="J996" s="3" t="s">
        <v>3596</v>
      </c>
      <c r="K996" s="7">
        <v>9</v>
      </c>
      <c r="L996" s="3" t="s">
        <v>70</v>
      </c>
      <c r="M996" s="3" t="s">
        <v>70</v>
      </c>
      <c r="N996" s="3" t="s">
        <v>65</v>
      </c>
      <c r="O996" s="4">
        <v>2462.6</v>
      </c>
    </row>
    <row r="997" spans="1:15" ht="15.75" customHeight="1" x14ac:dyDescent="0.25">
      <c r="A997" s="3" t="s">
        <v>3597</v>
      </c>
      <c r="B997" s="10">
        <v>45248</v>
      </c>
      <c r="C997" s="3" t="s">
        <v>3598</v>
      </c>
      <c r="D997" s="3" t="s">
        <v>5</v>
      </c>
      <c r="E997" s="7">
        <v>2</v>
      </c>
      <c r="F997" s="4">
        <v>113.29</v>
      </c>
      <c r="G997" s="3" t="s">
        <v>1981</v>
      </c>
      <c r="H997" s="3" t="s">
        <v>54</v>
      </c>
      <c r="I997" s="3" t="s">
        <v>78</v>
      </c>
      <c r="J997" s="3" t="s">
        <v>3599</v>
      </c>
      <c r="K997" s="7">
        <v>5</v>
      </c>
      <c r="L997" s="3" t="s">
        <v>10</v>
      </c>
      <c r="M997" s="3" t="s">
        <v>10</v>
      </c>
      <c r="N997" s="3" t="s">
        <v>34</v>
      </c>
      <c r="O997" s="4">
        <v>226.58</v>
      </c>
    </row>
    <row r="998" spans="1:15" ht="15.75" customHeight="1" x14ac:dyDescent="0.25">
      <c r="A998" s="3" t="s">
        <v>3600</v>
      </c>
      <c r="B998" s="10">
        <v>45410</v>
      </c>
      <c r="C998" s="3" t="s">
        <v>3601</v>
      </c>
      <c r="D998" s="3" t="s">
        <v>5</v>
      </c>
      <c r="E998" s="7">
        <v>4</v>
      </c>
      <c r="F998" s="4">
        <v>473.86</v>
      </c>
      <c r="G998" s="3" t="s">
        <v>1245</v>
      </c>
      <c r="H998" s="3" t="s">
        <v>7</v>
      </c>
      <c r="I998" s="3" t="s">
        <v>39</v>
      </c>
      <c r="J998" s="3" t="s">
        <v>3602</v>
      </c>
      <c r="K998" s="7">
        <v>7</v>
      </c>
      <c r="L998" s="3" t="s">
        <v>10</v>
      </c>
      <c r="M998" s="3" t="s">
        <v>10</v>
      </c>
      <c r="N998" s="3" t="s">
        <v>34</v>
      </c>
      <c r="O998" s="4">
        <v>1895.44</v>
      </c>
    </row>
    <row r="999" spans="1:15" ht="15.75" customHeight="1" x14ac:dyDescent="0.25">
      <c r="A999" s="3" t="s">
        <v>3603</v>
      </c>
      <c r="B999" s="10">
        <v>45257</v>
      </c>
      <c r="C999" s="3" t="s">
        <v>3604</v>
      </c>
      <c r="D999" s="3" t="s">
        <v>47</v>
      </c>
      <c r="E999" s="7">
        <v>3</v>
      </c>
      <c r="F999" s="4">
        <v>444.75</v>
      </c>
      <c r="G999" s="3" t="s">
        <v>1927</v>
      </c>
      <c r="H999" s="3" t="s">
        <v>54</v>
      </c>
      <c r="I999" s="3" t="s">
        <v>39</v>
      </c>
      <c r="J999" s="3" t="s">
        <v>3605</v>
      </c>
      <c r="K999" s="7">
        <v>6</v>
      </c>
      <c r="L999" s="3" t="s">
        <v>10</v>
      </c>
      <c r="M999" s="3" t="s">
        <v>10</v>
      </c>
      <c r="N999" s="3" t="s">
        <v>34</v>
      </c>
      <c r="O999" s="4">
        <v>1334.25</v>
      </c>
    </row>
    <row r="1000" spans="1:15" ht="15.75" customHeight="1" x14ac:dyDescent="0.25">
      <c r="A1000" s="3" t="s">
        <v>3606</v>
      </c>
      <c r="B1000" s="10">
        <v>45065</v>
      </c>
      <c r="C1000" s="3" t="s">
        <v>3607</v>
      </c>
      <c r="D1000" s="3" t="s">
        <v>14</v>
      </c>
      <c r="E1000" s="7">
        <v>2</v>
      </c>
      <c r="F1000" s="4">
        <v>183.67</v>
      </c>
      <c r="G1000" s="3" t="s">
        <v>945</v>
      </c>
      <c r="H1000" s="3" t="s">
        <v>7</v>
      </c>
      <c r="I1000" s="3" t="s">
        <v>24</v>
      </c>
      <c r="J1000" s="3" t="s">
        <v>3608</v>
      </c>
      <c r="K1000" s="7">
        <v>6</v>
      </c>
      <c r="L1000" s="3" t="s">
        <v>10</v>
      </c>
      <c r="M1000" s="3" t="s">
        <v>10</v>
      </c>
      <c r="N1000" s="3" t="s">
        <v>65</v>
      </c>
      <c r="O1000" s="4">
        <v>367.34</v>
      </c>
    </row>
    <row r="1001" spans="1:15" ht="15.75" customHeight="1" x14ac:dyDescent="0.25">
      <c r="A1001" s="3" t="s">
        <v>3609</v>
      </c>
      <c r="B1001" s="10">
        <v>45284</v>
      </c>
      <c r="C1001" s="3" t="s">
        <v>3610</v>
      </c>
      <c r="D1001" s="3" t="s">
        <v>37</v>
      </c>
      <c r="E1001" s="7">
        <v>1</v>
      </c>
      <c r="F1001" s="4">
        <v>483.38</v>
      </c>
      <c r="G1001" s="3" t="s">
        <v>1609</v>
      </c>
      <c r="H1001" s="3" t="s">
        <v>54</v>
      </c>
      <c r="I1001" s="3" t="s">
        <v>78</v>
      </c>
      <c r="J1001" s="3" t="s">
        <v>3611</v>
      </c>
      <c r="K1001" s="7">
        <v>6</v>
      </c>
      <c r="L1001" s="3" t="s">
        <v>26</v>
      </c>
      <c r="M1001" s="3" t="s">
        <v>26</v>
      </c>
      <c r="N1001" s="3" t="s">
        <v>65</v>
      </c>
      <c r="O1001" s="4">
        <v>483.38</v>
      </c>
    </row>
    <row r="1002" spans="1:15" ht="15.75" customHeight="1" x14ac:dyDescent="0.25">
      <c r="A1002" s="3" t="s">
        <v>3612</v>
      </c>
      <c r="B1002" s="10">
        <v>45098</v>
      </c>
      <c r="C1002" s="3" t="s">
        <v>3613</v>
      </c>
      <c r="D1002" s="3" t="s">
        <v>37</v>
      </c>
      <c r="E1002" s="7">
        <v>5</v>
      </c>
      <c r="F1002" s="4">
        <v>260.93</v>
      </c>
      <c r="G1002" s="3" t="s">
        <v>3614</v>
      </c>
      <c r="H1002" s="3" t="s">
        <v>16</v>
      </c>
      <c r="I1002" s="3" t="s">
        <v>39</v>
      </c>
      <c r="J1002" s="3" t="s">
        <v>3615</v>
      </c>
      <c r="K1002" s="7">
        <v>9</v>
      </c>
      <c r="L1002" s="3" t="s">
        <v>10</v>
      </c>
      <c r="M1002" s="3" t="s">
        <v>10</v>
      </c>
      <c r="N1002" s="3" t="s">
        <v>27</v>
      </c>
      <c r="O1002" s="4">
        <v>1304.6500000000001</v>
      </c>
    </row>
    <row r="1003" spans="1:15" ht="15.75" customHeight="1" x14ac:dyDescent="0.25">
      <c r="A1003" s="3" t="s">
        <v>3616</v>
      </c>
      <c r="B1003" s="10">
        <v>45268</v>
      </c>
      <c r="C1003" s="3" t="s">
        <v>3617</v>
      </c>
      <c r="D1003" s="3" t="s">
        <v>37</v>
      </c>
      <c r="E1003" s="7">
        <v>2</v>
      </c>
      <c r="F1003" s="4">
        <v>253.68</v>
      </c>
      <c r="G1003" s="3" t="s">
        <v>483</v>
      </c>
      <c r="H1003" s="3" t="s">
        <v>49</v>
      </c>
      <c r="I1003" s="3" t="s">
        <v>8</v>
      </c>
      <c r="J1003" s="3" t="s">
        <v>3618</v>
      </c>
      <c r="K1003" s="7">
        <v>6</v>
      </c>
      <c r="L1003" s="3" t="s">
        <v>4272</v>
      </c>
      <c r="N1003" s="3" t="s">
        <v>18</v>
      </c>
      <c r="O1003" s="4">
        <v>507.36</v>
      </c>
    </row>
    <row r="1004" spans="1:15" ht="15.75" customHeight="1" x14ac:dyDescent="0.25">
      <c r="A1004" s="3" t="s">
        <v>3619</v>
      </c>
      <c r="B1004" s="10">
        <v>45827</v>
      </c>
      <c r="C1004" s="3" t="s">
        <v>3620</v>
      </c>
      <c r="D1004" s="3" t="s">
        <v>21</v>
      </c>
      <c r="E1004" s="7">
        <v>4</v>
      </c>
      <c r="F1004" s="4">
        <v>699.88</v>
      </c>
      <c r="G1004" s="3" t="s">
        <v>431</v>
      </c>
      <c r="H1004" s="3" t="s">
        <v>54</v>
      </c>
      <c r="I1004" s="3" t="s">
        <v>78</v>
      </c>
      <c r="J1004" s="3" t="s">
        <v>3621</v>
      </c>
      <c r="K1004" s="7">
        <v>5</v>
      </c>
      <c r="L1004" s="3" t="s">
        <v>70</v>
      </c>
      <c r="M1004" s="3" t="s">
        <v>70</v>
      </c>
      <c r="N1004" s="3" t="s">
        <v>18</v>
      </c>
      <c r="O1004" s="4">
        <v>2799.52</v>
      </c>
    </row>
    <row r="1005" spans="1:15" ht="15.75" customHeight="1" x14ac:dyDescent="0.25">
      <c r="A1005" s="3" t="s">
        <v>3622</v>
      </c>
      <c r="B1005" s="10">
        <v>44937</v>
      </c>
      <c r="C1005" s="3" t="s">
        <v>3623</v>
      </c>
      <c r="D1005" s="3" t="s">
        <v>37</v>
      </c>
      <c r="E1005" s="7">
        <v>5</v>
      </c>
      <c r="F1005" s="4">
        <v>319.97000000000003</v>
      </c>
      <c r="G1005" s="3" t="s">
        <v>3614</v>
      </c>
      <c r="H1005" s="3" t="s">
        <v>54</v>
      </c>
      <c r="I1005" s="3" t="s">
        <v>8</v>
      </c>
      <c r="J1005" s="3" t="s">
        <v>3624</v>
      </c>
      <c r="K1005" s="7">
        <v>7</v>
      </c>
      <c r="L1005" s="3" t="s">
        <v>10</v>
      </c>
      <c r="M1005" s="3" t="s">
        <v>10</v>
      </c>
      <c r="N1005" s="3" t="s">
        <v>65</v>
      </c>
      <c r="O1005" s="4">
        <v>1599.85</v>
      </c>
    </row>
    <row r="1006" spans="1:15" ht="15.75" customHeight="1" x14ac:dyDescent="0.25">
      <c r="A1006" s="3" t="s">
        <v>3625</v>
      </c>
      <c r="B1006" s="10">
        <v>45817</v>
      </c>
      <c r="C1006" s="3" t="s">
        <v>3626</v>
      </c>
      <c r="D1006" s="3" t="s">
        <v>30</v>
      </c>
      <c r="E1006" s="7">
        <v>4</v>
      </c>
      <c r="F1006" s="4">
        <v>246.91</v>
      </c>
      <c r="G1006" s="3" t="s">
        <v>134</v>
      </c>
      <c r="H1006" s="3" t="s">
        <v>16</v>
      </c>
      <c r="I1006" s="3" t="s">
        <v>78</v>
      </c>
      <c r="J1006" s="3" t="s">
        <v>3627</v>
      </c>
      <c r="K1006" s="7">
        <v>8</v>
      </c>
      <c r="L1006" s="3" t="s">
        <v>10</v>
      </c>
      <c r="M1006" s="3" t="s">
        <v>10</v>
      </c>
      <c r="N1006" s="3" t="s">
        <v>18</v>
      </c>
      <c r="O1006" s="4">
        <v>987.64</v>
      </c>
    </row>
    <row r="1007" spans="1:15" ht="15.75" customHeight="1" x14ac:dyDescent="0.25">
      <c r="A1007" s="3" t="s">
        <v>3628</v>
      </c>
      <c r="B1007" s="10">
        <v>44987</v>
      </c>
      <c r="C1007" s="3" t="s">
        <v>3629</v>
      </c>
      <c r="D1007" s="3" t="s">
        <v>37</v>
      </c>
      <c r="E1007" s="7">
        <v>3</v>
      </c>
      <c r="F1007" s="4">
        <v>392.85</v>
      </c>
      <c r="G1007" s="3" t="s">
        <v>2937</v>
      </c>
      <c r="H1007" s="3" t="s">
        <v>23</v>
      </c>
      <c r="I1007" s="3" t="s">
        <v>32</v>
      </c>
      <c r="J1007" s="3" t="s">
        <v>3630</v>
      </c>
      <c r="K1007" s="7">
        <v>6</v>
      </c>
      <c r="L1007" s="3" t="s">
        <v>4272</v>
      </c>
      <c r="N1007" s="3" t="s">
        <v>65</v>
      </c>
      <c r="O1007" s="4">
        <v>1178.55</v>
      </c>
    </row>
    <row r="1008" spans="1:15" ht="15.75" customHeight="1" x14ac:dyDescent="0.25">
      <c r="A1008" s="3" t="s">
        <v>3631</v>
      </c>
      <c r="B1008" s="10">
        <v>45439</v>
      </c>
      <c r="C1008" s="3" t="s">
        <v>3632</v>
      </c>
      <c r="D1008" s="3" t="s">
        <v>21</v>
      </c>
      <c r="E1008" s="7">
        <v>5</v>
      </c>
      <c r="F1008" s="4">
        <v>420.98</v>
      </c>
      <c r="G1008" s="3" t="s">
        <v>2508</v>
      </c>
      <c r="H1008" s="3" t="s">
        <v>54</v>
      </c>
      <c r="I1008" s="3" t="s">
        <v>39</v>
      </c>
      <c r="J1008" s="3" t="s">
        <v>3633</v>
      </c>
      <c r="K1008" s="7">
        <v>7</v>
      </c>
      <c r="L1008" s="3" t="s">
        <v>10</v>
      </c>
      <c r="M1008" s="3" t="s">
        <v>10</v>
      </c>
      <c r="N1008" s="3" t="s">
        <v>34</v>
      </c>
      <c r="O1008" s="4">
        <v>2104.9</v>
      </c>
    </row>
    <row r="1009" spans="1:15" ht="15.75" customHeight="1" x14ac:dyDescent="0.25">
      <c r="A1009" s="3" t="s">
        <v>3634</v>
      </c>
      <c r="B1009" s="10">
        <v>45371</v>
      </c>
      <c r="C1009" s="3" t="s">
        <v>1857</v>
      </c>
      <c r="D1009" s="3" t="s">
        <v>5</v>
      </c>
      <c r="E1009" s="7">
        <v>2</v>
      </c>
      <c r="F1009" s="4">
        <v>73.260000000000005</v>
      </c>
      <c r="G1009" s="3" t="s">
        <v>404</v>
      </c>
      <c r="H1009" s="3" t="s">
        <v>54</v>
      </c>
      <c r="I1009" s="3" t="s">
        <v>78</v>
      </c>
      <c r="J1009" s="3" t="s">
        <v>3635</v>
      </c>
      <c r="K1009" s="7">
        <v>4</v>
      </c>
      <c r="L1009" s="3" t="s">
        <v>70</v>
      </c>
      <c r="M1009" s="3" t="s">
        <v>70</v>
      </c>
      <c r="N1009" s="3" t="s">
        <v>34</v>
      </c>
      <c r="O1009" s="4">
        <v>146.52000000000001</v>
      </c>
    </row>
    <row r="1010" spans="1:15" ht="15.75" customHeight="1" x14ac:dyDescent="0.25">
      <c r="A1010" s="3" t="s">
        <v>3636</v>
      </c>
      <c r="B1010" s="10">
        <v>44939</v>
      </c>
      <c r="C1010" s="3" t="s">
        <v>3637</v>
      </c>
      <c r="D1010" s="3" t="s">
        <v>5</v>
      </c>
      <c r="E1010" s="7">
        <v>3</v>
      </c>
      <c r="F1010" s="4">
        <v>410.88</v>
      </c>
      <c r="G1010" s="3" t="s">
        <v>2855</v>
      </c>
      <c r="H1010" s="3" t="s">
        <v>54</v>
      </c>
      <c r="I1010" s="3" t="s">
        <v>39</v>
      </c>
      <c r="J1010" s="3" t="s">
        <v>3638</v>
      </c>
      <c r="K1010" s="7">
        <v>8</v>
      </c>
      <c r="L1010" s="3" t="s">
        <v>26</v>
      </c>
      <c r="M1010" s="3" t="s">
        <v>26</v>
      </c>
      <c r="N1010" s="3" t="s">
        <v>11</v>
      </c>
      <c r="O1010" s="4">
        <v>1232.6400000000001</v>
      </c>
    </row>
    <row r="1011" spans="1:15" ht="15.75" customHeight="1" x14ac:dyDescent="0.25">
      <c r="A1011" s="3" t="s">
        <v>3639</v>
      </c>
      <c r="B1011" s="10">
        <v>45171</v>
      </c>
      <c r="C1011" s="3" t="s">
        <v>3640</v>
      </c>
      <c r="D1011" s="3" t="s">
        <v>21</v>
      </c>
      <c r="E1011" s="7">
        <v>2</v>
      </c>
      <c r="F1011" s="4">
        <v>176.46</v>
      </c>
      <c r="G1011" s="3" t="s">
        <v>1934</v>
      </c>
      <c r="H1011" s="3" t="s">
        <v>23</v>
      </c>
      <c r="I1011" s="3" t="s">
        <v>39</v>
      </c>
      <c r="J1011" s="3" t="s">
        <v>3641</v>
      </c>
      <c r="K1011" s="7">
        <v>2</v>
      </c>
      <c r="L1011" s="3" t="s">
        <v>26</v>
      </c>
      <c r="M1011" s="3" t="s">
        <v>26</v>
      </c>
      <c r="N1011" s="3" t="s">
        <v>27</v>
      </c>
      <c r="O1011" s="4">
        <v>352.92</v>
      </c>
    </row>
    <row r="1012" spans="1:15" ht="15.75" customHeight="1" x14ac:dyDescent="0.25">
      <c r="A1012" s="3" t="s">
        <v>3642</v>
      </c>
      <c r="B1012" s="10">
        <v>45016</v>
      </c>
      <c r="C1012" s="3" t="s">
        <v>3643</v>
      </c>
      <c r="D1012" s="3" t="s">
        <v>5</v>
      </c>
      <c r="E1012" s="7">
        <v>3</v>
      </c>
      <c r="F1012" s="4">
        <v>659.57</v>
      </c>
      <c r="G1012" s="3" t="s">
        <v>415</v>
      </c>
      <c r="H1012" s="3" t="s">
        <v>23</v>
      </c>
      <c r="I1012" s="3" t="s">
        <v>24</v>
      </c>
      <c r="J1012" s="3" t="s">
        <v>3644</v>
      </c>
      <c r="K1012" s="7">
        <v>6</v>
      </c>
      <c r="L1012" s="3" t="s">
        <v>10</v>
      </c>
      <c r="M1012" s="3" t="s">
        <v>10</v>
      </c>
      <c r="N1012" s="3" t="s">
        <v>27</v>
      </c>
      <c r="O1012" s="4">
        <v>1978.71</v>
      </c>
    </row>
    <row r="1013" spans="1:15" ht="15.75" customHeight="1" x14ac:dyDescent="0.25">
      <c r="A1013" s="3" t="s">
        <v>3645</v>
      </c>
      <c r="B1013" s="10">
        <v>45629</v>
      </c>
      <c r="C1013" s="3" t="s">
        <v>3646</v>
      </c>
      <c r="D1013" s="3" t="s">
        <v>14</v>
      </c>
      <c r="E1013" s="7">
        <v>2</v>
      </c>
      <c r="F1013" s="4">
        <v>478.36</v>
      </c>
      <c r="G1013" s="3" t="s">
        <v>1094</v>
      </c>
      <c r="H1013" s="3" t="s">
        <v>16</v>
      </c>
      <c r="I1013" s="3" t="s">
        <v>8</v>
      </c>
      <c r="J1013" s="3" t="s">
        <v>3647</v>
      </c>
      <c r="K1013" s="7">
        <v>3</v>
      </c>
      <c r="L1013" s="3" t="s">
        <v>4272</v>
      </c>
      <c r="N1013" s="3" t="s">
        <v>65</v>
      </c>
      <c r="O1013" s="4">
        <v>956.72</v>
      </c>
    </row>
    <row r="1014" spans="1:15" ht="15.75" customHeight="1" x14ac:dyDescent="0.25">
      <c r="A1014" s="3" t="s">
        <v>3648</v>
      </c>
      <c r="B1014" s="10">
        <v>45629</v>
      </c>
      <c r="C1014" s="3" t="s">
        <v>3649</v>
      </c>
      <c r="D1014" s="3" t="s">
        <v>37</v>
      </c>
      <c r="E1014" s="7">
        <v>4</v>
      </c>
      <c r="F1014" s="4">
        <v>30.05</v>
      </c>
      <c r="G1014" s="3" t="s">
        <v>1241</v>
      </c>
      <c r="H1014" s="3" t="s">
        <v>16</v>
      </c>
      <c r="I1014" s="3" t="s">
        <v>32</v>
      </c>
      <c r="J1014" s="3" t="s">
        <v>3650</v>
      </c>
      <c r="K1014" s="7">
        <v>6</v>
      </c>
      <c r="L1014" s="3" t="s">
        <v>4272</v>
      </c>
      <c r="N1014" s="3" t="s">
        <v>34</v>
      </c>
      <c r="O1014" s="4">
        <v>120.2</v>
      </c>
    </row>
    <row r="1015" spans="1:15" ht="15.75" customHeight="1" x14ac:dyDescent="0.25">
      <c r="A1015" s="3" t="s">
        <v>3651</v>
      </c>
      <c r="B1015" s="10">
        <v>45773</v>
      </c>
      <c r="C1015" s="3" t="s">
        <v>3652</v>
      </c>
      <c r="D1015" s="3" t="s">
        <v>47</v>
      </c>
      <c r="E1015" s="7">
        <v>4</v>
      </c>
      <c r="F1015" s="4">
        <v>300.56</v>
      </c>
      <c r="G1015" s="3" t="s">
        <v>254</v>
      </c>
      <c r="H1015" s="3" t="s">
        <v>54</v>
      </c>
      <c r="I1015" s="3" t="s">
        <v>24</v>
      </c>
      <c r="J1015" s="3" t="s">
        <v>3653</v>
      </c>
      <c r="K1015" s="7">
        <v>9</v>
      </c>
      <c r="L1015" s="3" t="s">
        <v>26</v>
      </c>
      <c r="M1015" s="3" t="s">
        <v>26</v>
      </c>
      <c r="N1015" s="3" t="s">
        <v>34</v>
      </c>
      <c r="O1015" s="4">
        <v>1202.24</v>
      </c>
    </row>
    <row r="1016" spans="1:15" ht="15.75" customHeight="1" x14ac:dyDescent="0.25">
      <c r="A1016" s="3" t="s">
        <v>3654</v>
      </c>
      <c r="B1016" s="10">
        <v>45326</v>
      </c>
      <c r="C1016" s="3" t="s">
        <v>3655</v>
      </c>
      <c r="D1016" s="3" t="s">
        <v>21</v>
      </c>
      <c r="E1016" s="7">
        <v>5</v>
      </c>
      <c r="F1016" s="4">
        <v>226.45</v>
      </c>
      <c r="G1016" s="3" t="s">
        <v>1732</v>
      </c>
      <c r="H1016" s="3" t="s">
        <v>7</v>
      </c>
      <c r="I1016" s="3" t="s">
        <v>32</v>
      </c>
      <c r="J1016" s="3" t="s">
        <v>3656</v>
      </c>
      <c r="K1016" s="7">
        <v>6</v>
      </c>
      <c r="L1016" s="3" t="s">
        <v>26</v>
      </c>
      <c r="M1016" s="3" t="s">
        <v>26</v>
      </c>
      <c r="N1016" s="3" t="s">
        <v>27</v>
      </c>
      <c r="O1016" s="4">
        <v>1132.25</v>
      </c>
    </row>
    <row r="1017" spans="1:15" ht="15.75" customHeight="1" x14ac:dyDescent="0.25">
      <c r="A1017" s="3" t="s">
        <v>3657</v>
      </c>
      <c r="B1017" s="10">
        <v>45317</v>
      </c>
      <c r="C1017" s="3" t="s">
        <v>3658</v>
      </c>
      <c r="D1017" s="3" t="s">
        <v>37</v>
      </c>
      <c r="E1017" s="7">
        <v>2</v>
      </c>
      <c r="F1017" s="4">
        <v>349.4</v>
      </c>
      <c r="G1017" s="3" t="s">
        <v>2272</v>
      </c>
      <c r="H1017" s="3" t="s">
        <v>16</v>
      </c>
      <c r="I1017" s="3" t="s">
        <v>8</v>
      </c>
      <c r="J1017" s="3" t="s">
        <v>3659</v>
      </c>
      <c r="K1017" s="7">
        <v>2</v>
      </c>
      <c r="L1017" s="3" t="s">
        <v>10</v>
      </c>
      <c r="M1017" s="3" t="s">
        <v>10</v>
      </c>
      <c r="N1017" s="3" t="s">
        <v>11</v>
      </c>
      <c r="O1017" s="4">
        <v>698.8</v>
      </c>
    </row>
    <row r="1018" spans="1:15" ht="15.75" customHeight="1" x14ac:dyDescent="0.25">
      <c r="A1018" s="3" t="s">
        <v>3660</v>
      </c>
      <c r="B1018" s="10">
        <v>45289</v>
      </c>
      <c r="C1018" s="3" t="s">
        <v>3661</v>
      </c>
      <c r="D1018" s="3" t="s">
        <v>21</v>
      </c>
      <c r="E1018" s="7">
        <v>5</v>
      </c>
      <c r="F1018" s="4">
        <v>268.77999999999997</v>
      </c>
      <c r="G1018" s="3" t="s">
        <v>3662</v>
      </c>
      <c r="H1018" s="3" t="s">
        <v>7</v>
      </c>
      <c r="I1018" s="3" t="s">
        <v>39</v>
      </c>
      <c r="J1018" s="3" t="s">
        <v>3663</v>
      </c>
      <c r="K1018" s="7">
        <v>7</v>
      </c>
      <c r="L1018" s="3" t="s">
        <v>70</v>
      </c>
      <c r="M1018" s="3" t="s">
        <v>70</v>
      </c>
      <c r="N1018" s="3" t="s">
        <v>27</v>
      </c>
      <c r="O1018" s="4">
        <v>1343.9</v>
      </c>
    </row>
    <row r="1019" spans="1:15" ht="15.75" customHeight="1" x14ac:dyDescent="0.25">
      <c r="A1019" s="3" t="s">
        <v>3664</v>
      </c>
      <c r="B1019" s="10">
        <v>45529</v>
      </c>
      <c r="C1019" s="3" t="s">
        <v>3665</v>
      </c>
      <c r="D1019" s="3" t="s">
        <v>30</v>
      </c>
      <c r="E1019" s="7">
        <v>2</v>
      </c>
      <c r="F1019" s="4">
        <v>680.85</v>
      </c>
      <c r="G1019" s="3" t="s">
        <v>3666</v>
      </c>
      <c r="H1019" s="3" t="s">
        <v>49</v>
      </c>
      <c r="I1019" s="3" t="s">
        <v>39</v>
      </c>
      <c r="J1019" s="3" t="s">
        <v>3667</v>
      </c>
      <c r="K1019" s="7">
        <v>6</v>
      </c>
      <c r="L1019" s="3" t="s">
        <v>26</v>
      </c>
      <c r="M1019" s="3" t="s">
        <v>26</v>
      </c>
      <c r="N1019" s="3" t="s">
        <v>18</v>
      </c>
      <c r="O1019" s="4">
        <v>1361.7</v>
      </c>
    </row>
    <row r="1020" spans="1:15" ht="15.75" customHeight="1" x14ac:dyDescent="0.25">
      <c r="A1020" s="3" t="s">
        <v>3668</v>
      </c>
      <c r="B1020" s="10">
        <v>45115</v>
      </c>
      <c r="C1020" s="3" t="s">
        <v>3669</v>
      </c>
      <c r="D1020" s="3" t="s">
        <v>47</v>
      </c>
      <c r="E1020" s="7">
        <v>3</v>
      </c>
      <c r="F1020" s="4">
        <v>182.48</v>
      </c>
      <c r="G1020" s="3" t="s">
        <v>3670</v>
      </c>
      <c r="H1020" s="3" t="s">
        <v>54</v>
      </c>
      <c r="I1020" s="3" t="s">
        <v>39</v>
      </c>
      <c r="J1020" s="3" t="s">
        <v>3671</v>
      </c>
      <c r="K1020" s="7">
        <v>3</v>
      </c>
      <c r="L1020" s="3" t="s">
        <v>4272</v>
      </c>
      <c r="N1020" s="3" t="s">
        <v>11</v>
      </c>
      <c r="O1020" s="4">
        <v>547.43999999999994</v>
      </c>
    </row>
    <row r="1021" spans="1:15" ht="15.75" customHeight="1" x14ac:dyDescent="0.25">
      <c r="A1021" s="3" t="s">
        <v>3672</v>
      </c>
      <c r="B1021" s="10">
        <v>45388</v>
      </c>
      <c r="C1021" s="3" t="s">
        <v>3673</v>
      </c>
      <c r="D1021" s="3" t="s">
        <v>62</v>
      </c>
      <c r="E1021" s="7">
        <v>1</v>
      </c>
      <c r="F1021" s="4">
        <v>277.08999999999997</v>
      </c>
      <c r="G1021" s="3" t="s">
        <v>1337</v>
      </c>
      <c r="H1021" s="3" t="s">
        <v>54</v>
      </c>
      <c r="I1021" s="3" t="s">
        <v>32</v>
      </c>
      <c r="J1021" s="3" t="s">
        <v>3674</v>
      </c>
      <c r="K1021" s="7">
        <v>2</v>
      </c>
      <c r="L1021" s="3" t="s">
        <v>10</v>
      </c>
      <c r="M1021" s="3" t="s">
        <v>10</v>
      </c>
      <c r="N1021" s="3" t="s">
        <v>18</v>
      </c>
      <c r="O1021" s="4">
        <v>277.08999999999997</v>
      </c>
    </row>
    <row r="1022" spans="1:15" ht="15.75" customHeight="1" x14ac:dyDescent="0.25">
      <c r="A1022" s="3" t="s">
        <v>3675</v>
      </c>
      <c r="B1022" s="10">
        <v>45404</v>
      </c>
      <c r="C1022" s="3" t="s">
        <v>3676</v>
      </c>
      <c r="D1022" s="3" t="s">
        <v>21</v>
      </c>
      <c r="E1022" s="7">
        <v>2</v>
      </c>
      <c r="F1022" s="4">
        <v>26.5</v>
      </c>
      <c r="G1022" s="3" t="s">
        <v>1420</v>
      </c>
      <c r="H1022" s="3" t="s">
        <v>16</v>
      </c>
      <c r="I1022" s="3" t="s">
        <v>39</v>
      </c>
      <c r="J1022" s="3" t="s">
        <v>3677</v>
      </c>
      <c r="K1022" s="7">
        <v>3</v>
      </c>
      <c r="L1022" s="3" t="s">
        <v>10</v>
      </c>
      <c r="M1022" s="3" t="s">
        <v>10</v>
      </c>
      <c r="N1022" s="3" t="s">
        <v>11</v>
      </c>
      <c r="O1022" s="4">
        <v>53</v>
      </c>
    </row>
    <row r="1023" spans="1:15" ht="15.75" customHeight="1" x14ac:dyDescent="0.25">
      <c r="A1023" s="3" t="s">
        <v>3678</v>
      </c>
      <c r="B1023" s="10">
        <v>45222</v>
      </c>
      <c r="C1023" s="3" t="s">
        <v>3679</v>
      </c>
      <c r="D1023" s="3" t="s">
        <v>14</v>
      </c>
      <c r="E1023" s="7">
        <v>3</v>
      </c>
      <c r="F1023" s="4">
        <v>315.27</v>
      </c>
      <c r="G1023" s="3" t="s">
        <v>3181</v>
      </c>
      <c r="H1023" s="3" t="s">
        <v>23</v>
      </c>
      <c r="I1023" s="3" t="s">
        <v>24</v>
      </c>
      <c r="J1023" s="3" t="s">
        <v>3680</v>
      </c>
      <c r="K1023" s="7">
        <v>4</v>
      </c>
      <c r="L1023" s="3" t="s">
        <v>10</v>
      </c>
      <c r="M1023" s="3" t="s">
        <v>10</v>
      </c>
      <c r="N1023" s="3" t="s">
        <v>27</v>
      </c>
      <c r="O1023" s="4">
        <v>945.81</v>
      </c>
    </row>
    <row r="1024" spans="1:15" ht="15.75" customHeight="1" x14ac:dyDescent="0.25">
      <c r="A1024" s="3" t="s">
        <v>3681</v>
      </c>
      <c r="B1024" s="10">
        <v>45712</v>
      </c>
      <c r="C1024" s="3" t="s">
        <v>3682</v>
      </c>
      <c r="D1024" s="3" t="s">
        <v>21</v>
      </c>
      <c r="E1024" s="7">
        <v>3</v>
      </c>
      <c r="F1024" s="4">
        <v>450.98</v>
      </c>
      <c r="G1024" s="3" t="s">
        <v>2568</v>
      </c>
      <c r="H1024" s="3" t="s">
        <v>23</v>
      </c>
      <c r="I1024" s="3" t="s">
        <v>8</v>
      </c>
      <c r="J1024" s="3" t="s">
        <v>3683</v>
      </c>
      <c r="K1024" s="7">
        <v>8</v>
      </c>
      <c r="L1024" s="3" t="s">
        <v>10</v>
      </c>
      <c r="M1024" s="3" t="s">
        <v>10</v>
      </c>
      <c r="N1024" s="3" t="s">
        <v>18</v>
      </c>
      <c r="O1024" s="4">
        <v>1352.94</v>
      </c>
    </row>
    <row r="1025" spans="1:15" ht="15.75" customHeight="1" x14ac:dyDescent="0.25">
      <c r="A1025" s="3" t="s">
        <v>3684</v>
      </c>
      <c r="B1025" s="10">
        <v>45558</v>
      </c>
      <c r="C1025" s="3" t="s">
        <v>3685</v>
      </c>
      <c r="D1025" s="3" t="s">
        <v>47</v>
      </c>
      <c r="E1025" s="7">
        <v>5</v>
      </c>
      <c r="F1025" s="4">
        <v>233.67</v>
      </c>
      <c r="G1025" s="3" t="s">
        <v>380</v>
      </c>
      <c r="H1025" s="3" t="s">
        <v>54</v>
      </c>
      <c r="I1025" s="3" t="s">
        <v>8</v>
      </c>
      <c r="J1025" s="3" t="s">
        <v>3686</v>
      </c>
      <c r="K1025" s="7">
        <v>10</v>
      </c>
      <c r="L1025" s="3" t="s">
        <v>4272</v>
      </c>
      <c r="N1025" s="3" t="s">
        <v>18</v>
      </c>
      <c r="O1025" s="4">
        <v>1168.3499999999999</v>
      </c>
    </row>
    <row r="1026" spans="1:15" ht="15.75" customHeight="1" x14ac:dyDescent="0.25">
      <c r="A1026" s="3" t="s">
        <v>3687</v>
      </c>
      <c r="B1026" s="10">
        <v>45320</v>
      </c>
      <c r="C1026" s="3" t="s">
        <v>3688</v>
      </c>
      <c r="D1026" s="3" t="s">
        <v>30</v>
      </c>
      <c r="E1026" s="7">
        <v>3</v>
      </c>
      <c r="F1026" s="4">
        <v>367.75</v>
      </c>
      <c r="G1026" s="3" t="s">
        <v>1775</v>
      </c>
      <c r="H1026" s="3" t="s">
        <v>54</v>
      </c>
      <c r="I1026" s="3" t="s">
        <v>78</v>
      </c>
      <c r="J1026" s="3" t="s">
        <v>3689</v>
      </c>
      <c r="K1026" s="7">
        <v>7</v>
      </c>
      <c r="L1026" s="3" t="s">
        <v>26</v>
      </c>
      <c r="M1026" s="3" t="s">
        <v>26</v>
      </c>
      <c r="N1026" s="3" t="s">
        <v>34</v>
      </c>
      <c r="O1026" s="4">
        <v>1103.25</v>
      </c>
    </row>
    <row r="1027" spans="1:15" ht="15.75" customHeight="1" x14ac:dyDescent="0.25">
      <c r="A1027" s="3" t="s">
        <v>3690</v>
      </c>
      <c r="B1027" s="10">
        <v>45794</v>
      </c>
      <c r="C1027" s="3" t="s">
        <v>3691</v>
      </c>
      <c r="D1027" s="3" t="s">
        <v>30</v>
      </c>
      <c r="E1027" s="7">
        <v>1</v>
      </c>
      <c r="F1027" s="4">
        <v>23.53</v>
      </c>
      <c r="G1027" s="3" t="s">
        <v>615</v>
      </c>
      <c r="H1027" s="3" t="s">
        <v>49</v>
      </c>
      <c r="I1027" s="3" t="s">
        <v>39</v>
      </c>
      <c r="J1027" s="3" t="s">
        <v>3692</v>
      </c>
      <c r="K1027" s="7">
        <v>2</v>
      </c>
      <c r="L1027" s="3" t="s">
        <v>26</v>
      </c>
      <c r="M1027" s="3" t="s">
        <v>26</v>
      </c>
      <c r="N1027" s="3" t="s">
        <v>11</v>
      </c>
      <c r="O1027" s="4">
        <v>23.53</v>
      </c>
    </row>
    <row r="1028" spans="1:15" ht="15.75" customHeight="1" x14ac:dyDescent="0.25">
      <c r="A1028" s="3" t="s">
        <v>3693</v>
      </c>
      <c r="B1028" s="10">
        <v>45047</v>
      </c>
      <c r="C1028" s="3" t="s">
        <v>3694</v>
      </c>
      <c r="D1028" s="3" t="s">
        <v>5</v>
      </c>
      <c r="E1028" s="7">
        <v>1</v>
      </c>
      <c r="F1028" s="4">
        <v>677.48</v>
      </c>
      <c r="G1028" s="3" t="s">
        <v>495</v>
      </c>
      <c r="H1028" s="3" t="s">
        <v>16</v>
      </c>
      <c r="I1028" s="3" t="s">
        <v>39</v>
      </c>
      <c r="J1028" s="3" t="s">
        <v>3695</v>
      </c>
      <c r="K1028" s="7">
        <v>1</v>
      </c>
      <c r="L1028" s="3" t="s">
        <v>70</v>
      </c>
      <c r="M1028" s="3" t="s">
        <v>70</v>
      </c>
      <c r="N1028" s="3" t="s">
        <v>34</v>
      </c>
      <c r="O1028" s="4">
        <v>677.48</v>
      </c>
    </row>
    <row r="1029" spans="1:15" ht="15.75" customHeight="1" x14ac:dyDescent="0.25">
      <c r="A1029" s="3" t="s">
        <v>3696</v>
      </c>
      <c r="B1029" s="10">
        <v>45433</v>
      </c>
      <c r="C1029" s="3" t="s">
        <v>3697</v>
      </c>
      <c r="D1029" s="3" t="s">
        <v>47</v>
      </c>
      <c r="E1029" s="7">
        <v>4</v>
      </c>
      <c r="F1029" s="4">
        <v>554.83000000000004</v>
      </c>
      <c r="G1029" s="3" t="s">
        <v>2787</v>
      </c>
      <c r="H1029" s="3" t="s">
        <v>54</v>
      </c>
      <c r="I1029" s="3" t="s">
        <v>32</v>
      </c>
      <c r="J1029" s="3" t="s">
        <v>3698</v>
      </c>
      <c r="K1029" s="7">
        <v>6</v>
      </c>
      <c r="L1029" s="3" t="s">
        <v>4272</v>
      </c>
      <c r="N1029" s="3" t="s">
        <v>65</v>
      </c>
      <c r="O1029" s="4">
        <v>2219.3200000000002</v>
      </c>
    </row>
    <row r="1030" spans="1:15" ht="15.75" customHeight="1" x14ac:dyDescent="0.25">
      <c r="A1030" s="3" t="s">
        <v>3699</v>
      </c>
      <c r="B1030" s="10">
        <v>44974</v>
      </c>
      <c r="C1030" s="3" t="s">
        <v>3700</v>
      </c>
      <c r="D1030" s="3" t="s">
        <v>62</v>
      </c>
      <c r="E1030" s="7">
        <v>4</v>
      </c>
      <c r="F1030" s="4">
        <v>440.31</v>
      </c>
      <c r="G1030" s="3" t="s">
        <v>926</v>
      </c>
      <c r="H1030" s="3" t="s">
        <v>54</v>
      </c>
      <c r="I1030" s="3" t="s">
        <v>24</v>
      </c>
      <c r="J1030" s="3" t="s">
        <v>3701</v>
      </c>
      <c r="K1030" s="7">
        <v>6</v>
      </c>
      <c r="L1030" s="3" t="s">
        <v>4272</v>
      </c>
      <c r="N1030" s="3" t="s">
        <v>11</v>
      </c>
      <c r="O1030" s="4">
        <v>1761.24</v>
      </c>
    </row>
    <row r="1031" spans="1:15" ht="15.75" customHeight="1" x14ac:dyDescent="0.25">
      <c r="A1031" s="3" t="s">
        <v>3702</v>
      </c>
      <c r="B1031" s="10">
        <v>45717</v>
      </c>
      <c r="C1031" s="3" t="s">
        <v>3703</v>
      </c>
      <c r="D1031" s="3" t="s">
        <v>62</v>
      </c>
      <c r="E1031" s="7">
        <v>1</v>
      </c>
      <c r="F1031" s="4">
        <v>87.06</v>
      </c>
      <c r="G1031" s="3" t="s">
        <v>3472</v>
      </c>
      <c r="H1031" s="3" t="s">
        <v>23</v>
      </c>
      <c r="I1031" s="3" t="s">
        <v>8</v>
      </c>
      <c r="J1031" s="3" t="s">
        <v>3704</v>
      </c>
      <c r="K1031" s="7">
        <v>4</v>
      </c>
      <c r="L1031" s="3" t="s">
        <v>26</v>
      </c>
      <c r="M1031" s="3" t="s">
        <v>26</v>
      </c>
      <c r="N1031" s="3" t="s">
        <v>27</v>
      </c>
      <c r="O1031" s="4">
        <v>87.06</v>
      </c>
    </row>
    <row r="1032" spans="1:15" ht="15.75" customHeight="1" x14ac:dyDescent="0.25">
      <c r="A1032" s="3" t="s">
        <v>3705</v>
      </c>
      <c r="B1032" s="10">
        <v>45201</v>
      </c>
      <c r="C1032" s="3" t="s">
        <v>3706</v>
      </c>
      <c r="D1032" s="3" t="s">
        <v>14</v>
      </c>
      <c r="E1032" s="7">
        <v>4</v>
      </c>
      <c r="F1032" s="4">
        <v>245.28</v>
      </c>
      <c r="G1032" s="3" t="s">
        <v>3707</v>
      </c>
      <c r="H1032" s="3" t="s">
        <v>23</v>
      </c>
      <c r="I1032" s="3" t="s">
        <v>39</v>
      </c>
      <c r="J1032" s="3" t="s">
        <v>3708</v>
      </c>
      <c r="K1032" s="7">
        <v>6</v>
      </c>
      <c r="L1032" s="3" t="s">
        <v>70</v>
      </c>
      <c r="M1032" s="3" t="s">
        <v>70</v>
      </c>
      <c r="N1032" s="3" t="s">
        <v>27</v>
      </c>
      <c r="O1032" s="4">
        <v>981.12</v>
      </c>
    </row>
    <row r="1033" spans="1:15" ht="15.75" customHeight="1" x14ac:dyDescent="0.25">
      <c r="A1033" s="3" t="s">
        <v>3709</v>
      </c>
      <c r="B1033" s="10">
        <v>44985</v>
      </c>
      <c r="C1033" s="3" t="s">
        <v>3710</v>
      </c>
      <c r="D1033" s="3" t="s">
        <v>14</v>
      </c>
      <c r="E1033" s="7">
        <v>5</v>
      </c>
      <c r="F1033" s="4">
        <v>664.51</v>
      </c>
      <c r="G1033" s="3" t="s">
        <v>3711</v>
      </c>
      <c r="H1033" s="3" t="s">
        <v>7</v>
      </c>
      <c r="I1033" s="3" t="s">
        <v>78</v>
      </c>
      <c r="J1033" s="3" t="s">
        <v>3712</v>
      </c>
      <c r="K1033" s="7">
        <v>8</v>
      </c>
      <c r="L1033" s="3" t="s">
        <v>10</v>
      </c>
      <c r="M1033" s="3" t="s">
        <v>10</v>
      </c>
      <c r="N1033" s="3" t="s">
        <v>27</v>
      </c>
      <c r="O1033" s="4">
        <v>3322.55</v>
      </c>
    </row>
    <row r="1034" spans="1:15" ht="15.75" customHeight="1" x14ac:dyDescent="0.25">
      <c r="A1034" s="3" t="s">
        <v>3713</v>
      </c>
      <c r="B1034" s="10">
        <v>45036</v>
      </c>
      <c r="C1034" s="3" t="s">
        <v>3714</v>
      </c>
      <c r="D1034" s="3" t="s">
        <v>30</v>
      </c>
      <c r="E1034" s="7">
        <v>1</v>
      </c>
      <c r="F1034" s="4">
        <v>618.67999999999995</v>
      </c>
      <c r="G1034" s="3" t="s">
        <v>1122</v>
      </c>
      <c r="H1034" s="3" t="s">
        <v>16</v>
      </c>
      <c r="I1034" s="3" t="s">
        <v>39</v>
      </c>
      <c r="J1034" s="3" t="s">
        <v>3715</v>
      </c>
      <c r="K1034" s="7">
        <v>6</v>
      </c>
      <c r="L1034" s="3" t="s">
        <v>70</v>
      </c>
      <c r="M1034" s="3" t="s">
        <v>70</v>
      </c>
      <c r="N1034" s="3" t="s">
        <v>18</v>
      </c>
      <c r="O1034" s="4">
        <v>618.67999999999995</v>
      </c>
    </row>
    <row r="1035" spans="1:15" ht="15.75" customHeight="1" x14ac:dyDescent="0.25">
      <c r="A1035" s="3" t="s">
        <v>3716</v>
      </c>
      <c r="B1035" s="10">
        <v>45650</v>
      </c>
      <c r="C1035" s="3" t="s">
        <v>3717</v>
      </c>
      <c r="D1035" s="3" t="s">
        <v>5</v>
      </c>
      <c r="E1035" s="7">
        <v>1</v>
      </c>
      <c r="F1035" s="4">
        <v>370.85</v>
      </c>
      <c r="G1035" s="3" t="s">
        <v>3718</v>
      </c>
      <c r="H1035" s="3" t="s">
        <v>49</v>
      </c>
      <c r="I1035" s="3" t="s">
        <v>39</v>
      </c>
      <c r="J1035" s="3" t="s">
        <v>3719</v>
      </c>
      <c r="K1035" s="7">
        <v>2</v>
      </c>
      <c r="L1035" s="3" t="s">
        <v>26</v>
      </c>
      <c r="M1035" s="3" t="s">
        <v>26</v>
      </c>
      <c r="N1035" s="3" t="s">
        <v>18</v>
      </c>
      <c r="O1035" s="4">
        <v>370.85</v>
      </c>
    </row>
    <row r="1036" spans="1:15" ht="15.75" customHeight="1" x14ac:dyDescent="0.25">
      <c r="A1036" s="3" t="s">
        <v>3720</v>
      </c>
      <c r="B1036" s="10">
        <v>45459</v>
      </c>
      <c r="C1036" s="3" t="s">
        <v>3721</v>
      </c>
      <c r="D1036" s="3" t="s">
        <v>37</v>
      </c>
      <c r="E1036" s="7">
        <v>4</v>
      </c>
      <c r="F1036" s="4">
        <v>517.98</v>
      </c>
      <c r="G1036" s="3" t="s">
        <v>3722</v>
      </c>
      <c r="H1036" s="3" t="s">
        <v>54</v>
      </c>
      <c r="I1036" s="3" t="s">
        <v>24</v>
      </c>
      <c r="J1036" s="3" t="s">
        <v>3723</v>
      </c>
      <c r="K1036" s="7">
        <v>8</v>
      </c>
      <c r="L1036" s="3" t="s">
        <v>26</v>
      </c>
      <c r="M1036" s="3" t="s">
        <v>26</v>
      </c>
      <c r="N1036" s="3" t="s">
        <v>34</v>
      </c>
      <c r="O1036" s="4">
        <v>2071.92</v>
      </c>
    </row>
    <row r="1037" spans="1:15" ht="15.75" customHeight="1" x14ac:dyDescent="0.25">
      <c r="A1037" s="3" t="s">
        <v>3724</v>
      </c>
      <c r="B1037" s="10">
        <v>45242</v>
      </c>
      <c r="C1037" s="3" t="s">
        <v>3725</v>
      </c>
      <c r="D1037" s="3" t="s">
        <v>47</v>
      </c>
      <c r="E1037" s="7">
        <v>4</v>
      </c>
      <c r="F1037" s="4">
        <v>506.11</v>
      </c>
      <c r="G1037" s="3" t="s">
        <v>3726</v>
      </c>
      <c r="H1037" s="3" t="s">
        <v>54</v>
      </c>
      <c r="I1037" s="3" t="s">
        <v>24</v>
      </c>
      <c r="J1037" s="3" t="s">
        <v>3727</v>
      </c>
      <c r="K1037" s="7">
        <v>5</v>
      </c>
      <c r="L1037" s="3" t="s">
        <v>4272</v>
      </c>
      <c r="N1037" s="3" t="s">
        <v>18</v>
      </c>
      <c r="O1037" s="4">
        <v>2024.44</v>
      </c>
    </row>
    <row r="1038" spans="1:15" ht="15.75" customHeight="1" x14ac:dyDescent="0.25">
      <c r="A1038" s="3" t="s">
        <v>3728</v>
      </c>
      <c r="B1038" s="10">
        <v>45443</v>
      </c>
      <c r="C1038" s="3" t="s">
        <v>3729</v>
      </c>
      <c r="D1038" s="3" t="s">
        <v>14</v>
      </c>
      <c r="E1038" s="7">
        <v>3</v>
      </c>
      <c r="F1038" s="4">
        <v>413.83</v>
      </c>
      <c r="G1038" s="3" t="s">
        <v>301</v>
      </c>
      <c r="H1038" s="3" t="s">
        <v>49</v>
      </c>
      <c r="I1038" s="3" t="s">
        <v>8</v>
      </c>
      <c r="J1038" s="3" t="s">
        <v>3730</v>
      </c>
      <c r="K1038" s="7">
        <v>8</v>
      </c>
      <c r="L1038" s="3" t="s">
        <v>10</v>
      </c>
      <c r="M1038" s="3" t="s">
        <v>10</v>
      </c>
      <c r="N1038" s="3" t="s">
        <v>34</v>
      </c>
      <c r="O1038" s="4">
        <v>1241.49</v>
      </c>
    </row>
    <row r="1039" spans="1:15" ht="15.75" customHeight="1" x14ac:dyDescent="0.25">
      <c r="A1039" s="3" t="s">
        <v>3731</v>
      </c>
      <c r="B1039" s="10">
        <v>45273</v>
      </c>
      <c r="C1039" s="3" t="s">
        <v>3732</v>
      </c>
      <c r="D1039" s="3" t="s">
        <v>37</v>
      </c>
      <c r="E1039" s="7">
        <v>1</v>
      </c>
      <c r="F1039" s="4">
        <v>249.81</v>
      </c>
      <c r="G1039" s="3" t="s">
        <v>2554</v>
      </c>
      <c r="H1039" s="3" t="s">
        <v>54</v>
      </c>
      <c r="I1039" s="3" t="s">
        <v>78</v>
      </c>
      <c r="J1039" s="3" t="s">
        <v>3733</v>
      </c>
      <c r="K1039" s="7">
        <v>1</v>
      </c>
      <c r="L1039" s="3" t="s">
        <v>10</v>
      </c>
      <c r="M1039" s="3" t="s">
        <v>10</v>
      </c>
      <c r="N1039" s="3" t="s">
        <v>65</v>
      </c>
      <c r="O1039" s="4">
        <v>249.81</v>
      </c>
    </row>
    <row r="1040" spans="1:15" ht="15.75" customHeight="1" x14ac:dyDescent="0.25">
      <c r="A1040" s="3" t="s">
        <v>3734</v>
      </c>
      <c r="B1040" s="10">
        <v>45731</v>
      </c>
      <c r="C1040" s="3" t="s">
        <v>3735</v>
      </c>
      <c r="D1040" s="3" t="s">
        <v>21</v>
      </c>
      <c r="E1040" s="7">
        <v>3</v>
      </c>
      <c r="F1040" s="4">
        <v>362.53</v>
      </c>
      <c r="G1040" s="3" t="s">
        <v>3736</v>
      </c>
      <c r="H1040" s="3" t="s">
        <v>7</v>
      </c>
      <c r="I1040" s="3" t="s">
        <v>32</v>
      </c>
      <c r="J1040" s="3" t="s">
        <v>3737</v>
      </c>
      <c r="K1040" s="7">
        <v>5</v>
      </c>
      <c r="L1040" s="3" t="s">
        <v>4272</v>
      </c>
      <c r="N1040" s="3" t="s">
        <v>34</v>
      </c>
      <c r="O1040" s="4">
        <v>1087.5899999999999</v>
      </c>
    </row>
    <row r="1041" spans="1:15" ht="15.75" customHeight="1" x14ac:dyDescent="0.25">
      <c r="A1041" s="3" t="s">
        <v>3738</v>
      </c>
      <c r="B1041" s="10">
        <v>45836</v>
      </c>
      <c r="C1041" s="3" t="s">
        <v>3739</v>
      </c>
      <c r="D1041" s="3" t="s">
        <v>62</v>
      </c>
      <c r="E1041" s="7">
        <v>2</v>
      </c>
      <c r="F1041" s="4">
        <v>299.23</v>
      </c>
      <c r="G1041" s="3" t="s">
        <v>3740</v>
      </c>
      <c r="H1041" s="3" t="s">
        <v>23</v>
      </c>
      <c r="I1041" s="3" t="s">
        <v>24</v>
      </c>
      <c r="J1041" s="3" t="s">
        <v>3741</v>
      </c>
      <c r="K1041" s="7">
        <v>2</v>
      </c>
      <c r="L1041" s="3" t="s">
        <v>70</v>
      </c>
      <c r="M1041" s="3" t="s">
        <v>70</v>
      </c>
      <c r="N1041" s="3" t="s">
        <v>11</v>
      </c>
      <c r="O1041" s="4">
        <v>598.46</v>
      </c>
    </row>
    <row r="1042" spans="1:15" ht="15.75" customHeight="1" x14ac:dyDescent="0.25">
      <c r="A1042" s="3" t="s">
        <v>3742</v>
      </c>
      <c r="B1042" s="10">
        <v>45245</v>
      </c>
      <c r="C1042" s="3" t="s">
        <v>3743</v>
      </c>
      <c r="D1042" s="3" t="s">
        <v>21</v>
      </c>
      <c r="E1042" s="7">
        <v>1</v>
      </c>
      <c r="F1042" s="4">
        <v>536.07000000000005</v>
      </c>
      <c r="G1042" s="3" t="s">
        <v>2105</v>
      </c>
      <c r="H1042" s="3" t="s">
        <v>7</v>
      </c>
      <c r="I1042" s="3" t="s">
        <v>39</v>
      </c>
      <c r="J1042" s="3" t="s">
        <v>3744</v>
      </c>
      <c r="K1042" s="7">
        <v>5</v>
      </c>
      <c r="L1042" s="3" t="s">
        <v>26</v>
      </c>
      <c r="M1042" s="3" t="s">
        <v>26</v>
      </c>
      <c r="N1042" s="3" t="s">
        <v>65</v>
      </c>
      <c r="O1042" s="4">
        <v>536.07000000000005</v>
      </c>
    </row>
    <row r="1043" spans="1:15" ht="15.75" customHeight="1" x14ac:dyDescent="0.25">
      <c r="A1043" s="3" t="s">
        <v>3745</v>
      </c>
      <c r="B1043" s="10">
        <v>44968</v>
      </c>
      <c r="C1043" s="3" t="s">
        <v>3746</v>
      </c>
      <c r="D1043" s="3" t="s">
        <v>5</v>
      </c>
      <c r="E1043" s="7">
        <v>4</v>
      </c>
      <c r="F1043" s="4">
        <v>558.9</v>
      </c>
      <c r="G1043" s="3" t="s">
        <v>918</v>
      </c>
      <c r="H1043" s="3" t="s">
        <v>49</v>
      </c>
      <c r="I1043" s="3" t="s">
        <v>8</v>
      </c>
      <c r="J1043" s="3" t="s">
        <v>3747</v>
      </c>
      <c r="K1043" s="7">
        <v>9</v>
      </c>
      <c r="L1043" s="3" t="s">
        <v>70</v>
      </c>
      <c r="M1043" s="3" t="s">
        <v>70</v>
      </c>
      <c r="N1043" s="3" t="s">
        <v>65</v>
      </c>
      <c r="O1043" s="4">
        <v>2235.6</v>
      </c>
    </row>
    <row r="1044" spans="1:15" ht="15.75" customHeight="1" x14ac:dyDescent="0.25">
      <c r="A1044" s="3" t="s">
        <v>3748</v>
      </c>
      <c r="B1044" s="10">
        <v>45635</v>
      </c>
      <c r="C1044" s="3" t="s">
        <v>3749</v>
      </c>
      <c r="D1044" s="3" t="s">
        <v>21</v>
      </c>
      <c r="E1044" s="7">
        <v>2</v>
      </c>
      <c r="F1044" s="4">
        <v>409.75</v>
      </c>
      <c r="G1044" s="3" t="s">
        <v>1270</v>
      </c>
      <c r="H1044" s="3" t="s">
        <v>7</v>
      </c>
      <c r="I1044" s="3" t="s">
        <v>8</v>
      </c>
      <c r="J1044" s="3" t="s">
        <v>3750</v>
      </c>
      <c r="K1044" s="7">
        <v>2</v>
      </c>
      <c r="L1044" s="3" t="s">
        <v>70</v>
      </c>
      <c r="M1044" s="3" t="s">
        <v>70</v>
      </c>
      <c r="N1044" s="3" t="s">
        <v>34</v>
      </c>
      <c r="O1044" s="4">
        <v>819.5</v>
      </c>
    </row>
    <row r="1045" spans="1:15" ht="15.75" customHeight="1" x14ac:dyDescent="0.25">
      <c r="A1045" s="3" t="s">
        <v>3751</v>
      </c>
      <c r="B1045" s="10">
        <v>45668</v>
      </c>
      <c r="C1045" s="3" t="s">
        <v>3752</v>
      </c>
      <c r="D1045" s="3" t="s">
        <v>21</v>
      </c>
      <c r="E1045" s="7">
        <v>2</v>
      </c>
      <c r="F1045" s="4">
        <v>179.96</v>
      </c>
      <c r="G1045" s="3" t="s">
        <v>3511</v>
      </c>
      <c r="H1045" s="3" t="s">
        <v>49</v>
      </c>
      <c r="I1045" s="3" t="s">
        <v>8</v>
      </c>
      <c r="J1045" s="3" t="s">
        <v>3753</v>
      </c>
      <c r="K1045" s="7">
        <v>5</v>
      </c>
      <c r="L1045" s="3" t="s">
        <v>4272</v>
      </c>
      <c r="N1045" s="3" t="s">
        <v>11</v>
      </c>
      <c r="O1045" s="4">
        <v>359.92</v>
      </c>
    </row>
    <row r="1046" spans="1:15" ht="15.75" customHeight="1" x14ac:dyDescent="0.25">
      <c r="A1046" s="3" t="s">
        <v>3754</v>
      </c>
      <c r="B1046" s="10">
        <v>45830</v>
      </c>
      <c r="C1046" s="3" t="s">
        <v>3755</v>
      </c>
      <c r="D1046" s="3" t="s">
        <v>37</v>
      </c>
      <c r="E1046" s="7">
        <v>1</v>
      </c>
      <c r="F1046" s="4">
        <v>38.49</v>
      </c>
      <c r="G1046" s="3" t="s">
        <v>3756</v>
      </c>
      <c r="H1046" s="3" t="s">
        <v>23</v>
      </c>
      <c r="I1046" s="3" t="s">
        <v>39</v>
      </c>
      <c r="J1046" s="3" t="s">
        <v>3757</v>
      </c>
      <c r="K1046" s="7">
        <v>4</v>
      </c>
      <c r="L1046" s="3" t="s">
        <v>26</v>
      </c>
      <c r="M1046" s="3" t="s">
        <v>26</v>
      </c>
      <c r="N1046" s="3" t="s">
        <v>18</v>
      </c>
      <c r="O1046" s="4">
        <v>38.49</v>
      </c>
    </row>
    <row r="1047" spans="1:15" ht="15.75" customHeight="1" x14ac:dyDescent="0.25">
      <c r="A1047" s="3" t="s">
        <v>3758</v>
      </c>
      <c r="B1047" s="10">
        <v>45555</v>
      </c>
      <c r="C1047" s="3" t="s">
        <v>3759</v>
      </c>
      <c r="D1047" s="3" t="s">
        <v>47</v>
      </c>
      <c r="E1047" s="7">
        <v>5</v>
      </c>
      <c r="F1047" s="4">
        <v>316.39999999999998</v>
      </c>
      <c r="G1047" s="3" t="s">
        <v>3760</v>
      </c>
      <c r="H1047" s="3" t="s">
        <v>49</v>
      </c>
      <c r="I1047" s="3" t="s">
        <v>32</v>
      </c>
      <c r="J1047" s="3" t="s">
        <v>3761</v>
      </c>
      <c r="K1047" s="7">
        <v>7</v>
      </c>
      <c r="L1047" s="3" t="s">
        <v>4272</v>
      </c>
      <c r="N1047" s="3" t="s">
        <v>27</v>
      </c>
      <c r="O1047" s="4">
        <v>1582</v>
      </c>
    </row>
    <row r="1048" spans="1:15" ht="15.75" customHeight="1" x14ac:dyDescent="0.25">
      <c r="A1048" s="3" t="s">
        <v>3762</v>
      </c>
      <c r="B1048" s="10">
        <v>45572</v>
      </c>
      <c r="C1048" s="3" t="s">
        <v>3763</v>
      </c>
      <c r="D1048" s="3" t="s">
        <v>21</v>
      </c>
      <c r="E1048" s="7">
        <v>3</v>
      </c>
      <c r="F1048" s="4">
        <v>547.15</v>
      </c>
      <c r="G1048" s="3" t="s">
        <v>3764</v>
      </c>
      <c r="H1048" s="3" t="s">
        <v>16</v>
      </c>
      <c r="I1048" s="3" t="s">
        <v>8</v>
      </c>
      <c r="J1048" s="3" t="s">
        <v>3765</v>
      </c>
      <c r="K1048" s="7">
        <v>4</v>
      </c>
      <c r="L1048" s="3" t="s">
        <v>70</v>
      </c>
      <c r="M1048" s="3" t="s">
        <v>70</v>
      </c>
      <c r="N1048" s="3" t="s">
        <v>11</v>
      </c>
      <c r="O1048" s="4">
        <v>1641.45</v>
      </c>
    </row>
    <row r="1049" spans="1:15" ht="15.75" customHeight="1" x14ac:dyDescent="0.25">
      <c r="A1049" s="3" t="s">
        <v>3766</v>
      </c>
      <c r="B1049" s="10">
        <v>45100</v>
      </c>
      <c r="C1049" s="3" t="s">
        <v>3767</v>
      </c>
      <c r="D1049" s="3" t="s">
        <v>30</v>
      </c>
      <c r="E1049" s="7">
        <v>4</v>
      </c>
      <c r="F1049" s="4">
        <v>540.34</v>
      </c>
      <c r="G1049" s="3" t="s">
        <v>3768</v>
      </c>
      <c r="H1049" s="3" t="s">
        <v>49</v>
      </c>
      <c r="I1049" s="3" t="s">
        <v>8</v>
      </c>
      <c r="J1049" s="3" t="s">
        <v>3769</v>
      </c>
      <c r="K1049" s="7">
        <v>6</v>
      </c>
      <c r="L1049" s="3" t="s">
        <v>70</v>
      </c>
      <c r="M1049" s="3" t="s">
        <v>70</v>
      </c>
      <c r="N1049" s="3" t="s">
        <v>18</v>
      </c>
      <c r="O1049" s="4">
        <v>2161.36</v>
      </c>
    </row>
    <row r="1050" spans="1:15" ht="15.75" customHeight="1" x14ac:dyDescent="0.25">
      <c r="A1050" s="3" t="s">
        <v>3770</v>
      </c>
      <c r="B1050" s="10">
        <v>45544</v>
      </c>
      <c r="C1050" s="3" t="s">
        <v>3771</v>
      </c>
      <c r="D1050" s="3" t="s">
        <v>5</v>
      </c>
      <c r="E1050" s="7">
        <v>4</v>
      </c>
      <c r="F1050" s="4">
        <v>73.650000000000006</v>
      </c>
      <c r="G1050" s="3" t="s">
        <v>3772</v>
      </c>
      <c r="H1050" s="3" t="s">
        <v>7</v>
      </c>
      <c r="I1050" s="3" t="s">
        <v>8</v>
      </c>
      <c r="J1050" s="3" t="s">
        <v>3773</v>
      </c>
      <c r="K1050" s="7">
        <v>9</v>
      </c>
      <c r="L1050" s="3" t="s">
        <v>4272</v>
      </c>
      <c r="N1050" s="3" t="s">
        <v>65</v>
      </c>
      <c r="O1050" s="4">
        <v>294.60000000000002</v>
      </c>
    </row>
    <row r="1051" spans="1:15" ht="15.75" customHeight="1" x14ac:dyDescent="0.25">
      <c r="A1051" s="3" t="s">
        <v>3774</v>
      </c>
      <c r="B1051" s="10">
        <v>45491</v>
      </c>
      <c r="C1051" s="3" t="s">
        <v>3775</v>
      </c>
      <c r="D1051" s="3" t="s">
        <v>62</v>
      </c>
      <c r="E1051" s="7">
        <v>5</v>
      </c>
      <c r="F1051" s="4">
        <v>391.86</v>
      </c>
      <c r="G1051" s="3" t="s">
        <v>110</v>
      </c>
      <c r="H1051" s="3" t="s">
        <v>23</v>
      </c>
      <c r="I1051" s="3" t="s">
        <v>8</v>
      </c>
      <c r="J1051" s="3" t="s">
        <v>3776</v>
      </c>
      <c r="K1051" s="7">
        <v>6</v>
      </c>
      <c r="L1051" s="3" t="s">
        <v>4272</v>
      </c>
      <c r="N1051" s="3" t="s">
        <v>11</v>
      </c>
      <c r="O1051" s="4">
        <v>1959.3</v>
      </c>
    </row>
    <row r="1052" spans="1:15" ht="15.75" customHeight="1" x14ac:dyDescent="0.25">
      <c r="A1052" s="3" t="s">
        <v>3777</v>
      </c>
      <c r="B1052" s="10">
        <v>45158</v>
      </c>
      <c r="C1052" s="3" t="s">
        <v>3778</v>
      </c>
      <c r="D1052" s="3" t="s">
        <v>47</v>
      </c>
      <c r="E1052" s="7">
        <v>5</v>
      </c>
      <c r="F1052" s="4">
        <v>69.7</v>
      </c>
      <c r="G1052" s="3" t="s">
        <v>2018</v>
      </c>
      <c r="H1052" s="3" t="s">
        <v>16</v>
      </c>
      <c r="I1052" s="3" t="s">
        <v>32</v>
      </c>
      <c r="J1052" s="3" t="s">
        <v>3779</v>
      </c>
      <c r="K1052" s="7">
        <v>9</v>
      </c>
      <c r="L1052" s="3" t="s">
        <v>4272</v>
      </c>
      <c r="N1052" s="3" t="s">
        <v>11</v>
      </c>
      <c r="O1052" s="4">
        <v>348.5</v>
      </c>
    </row>
    <row r="1053" spans="1:15" ht="15.75" customHeight="1" x14ac:dyDescent="0.25">
      <c r="A1053" s="3" t="s">
        <v>3780</v>
      </c>
      <c r="B1053" s="10">
        <v>45721</v>
      </c>
      <c r="C1053" s="3" t="s">
        <v>3781</v>
      </c>
      <c r="D1053" s="3" t="s">
        <v>5</v>
      </c>
      <c r="E1053" s="7">
        <v>5</v>
      </c>
      <c r="F1053" s="4">
        <v>26.43</v>
      </c>
      <c r="G1053" s="3" t="s">
        <v>3782</v>
      </c>
      <c r="H1053" s="3" t="s">
        <v>49</v>
      </c>
      <c r="I1053" s="3" t="s">
        <v>8</v>
      </c>
      <c r="J1053" s="3" t="s">
        <v>3783</v>
      </c>
      <c r="K1053" s="7">
        <v>5</v>
      </c>
      <c r="L1053" s="3" t="s">
        <v>26</v>
      </c>
      <c r="M1053" s="3" t="s">
        <v>26</v>
      </c>
      <c r="N1053" s="3" t="s">
        <v>34</v>
      </c>
      <c r="O1053" s="4">
        <v>132.15</v>
      </c>
    </row>
    <row r="1054" spans="1:15" ht="15.75" customHeight="1" x14ac:dyDescent="0.25">
      <c r="A1054" s="3" t="s">
        <v>3784</v>
      </c>
      <c r="B1054" s="10">
        <v>45180</v>
      </c>
      <c r="C1054" s="3" t="s">
        <v>3785</v>
      </c>
      <c r="D1054" s="3" t="s">
        <v>21</v>
      </c>
      <c r="E1054" s="7">
        <v>1</v>
      </c>
      <c r="F1054" s="4">
        <v>531.74</v>
      </c>
      <c r="G1054" s="3" t="s">
        <v>3786</v>
      </c>
      <c r="H1054" s="3" t="s">
        <v>16</v>
      </c>
      <c r="I1054" s="3" t="s">
        <v>8</v>
      </c>
      <c r="J1054" s="3" t="s">
        <v>3787</v>
      </c>
      <c r="K1054" s="7">
        <v>1</v>
      </c>
      <c r="L1054" s="3" t="s">
        <v>70</v>
      </c>
      <c r="M1054" s="3" t="s">
        <v>70</v>
      </c>
      <c r="N1054" s="3" t="s">
        <v>65</v>
      </c>
      <c r="O1054" s="4">
        <v>531.74</v>
      </c>
    </row>
    <row r="1055" spans="1:15" ht="15.75" customHeight="1" x14ac:dyDescent="0.25">
      <c r="A1055" s="3" t="s">
        <v>3788</v>
      </c>
      <c r="B1055" s="10">
        <v>45550</v>
      </c>
      <c r="C1055" s="3" t="s">
        <v>3789</v>
      </c>
      <c r="D1055" s="3" t="s">
        <v>14</v>
      </c>
      <c r="E1055" s="7">
        <v>2</v>
      </c>
      <c r="F1055" s="4">
        <v>496.62</v>
      </c>
      <c r="G1055" s="3" t="s">
        <v>3420</v>
      </c>
      <c r="H1055" s="3" t="s">
        <v>16</v>
      </c>
      <c r="I1055" s="3" t="s">
        <v>78</v>
      </c>
      <c r="J1055" s="3" t="s">
        <v>3790</v>
      </c>
      <c r="K1055" s="7">
        <v>2</v>
      </c>
      <c r="L1055" s="3" t="s">
        <v>10</v>
      </c>
      <c r="M1055" s="3" t="s">
        <v>10</v>
      </c>
      <c r="N1055" s="3" t="s">
        <v>11</v>
      </c>
      <c r="O1055" s="4">
        <v>993.24</v>
      </c>
    </row>
    <row r="1056" spans="1:15" ht="15.75" customHeight="1" x14ac:dyDescent="0.25">
      <c r="A1056" s="3" t="s">
        <v>3791</v>
      </c>
      <c r="B1056" s="10">
        <v>45259</v>
      </c>
      <c r="C1056" s="3" t="s">
        <v>3792</v>
      </c>
      <c r="D1056" s="3" t="s">
        <v>37</v>
      </c>
      <c r="E1056" s="7">
        <v>1</v>
      </c>
      <c r="F1056" s="4">
        <v>660.66</v>
      </c>
      <c r="G1056" s="3" t="s">
        <v>368</v>
      </c>
      <c r="H1056" s="3" t="s">
        <v>7</v>
      </c>
      <c r="I1056" s="3" t="s">
        <v>39</v>
      </c>
      <c r="J1056" s="3" t="s">
        <v>3793</v>
      </c>
      <c r="K1056" s="7">
        <v>3</v>
      </c>
      <c r="L1056" s="3" t="s">
        <v>70</v>
      </c>
      <c r="M1056" s="3" t="s">
        <v>70</v>
      </c>
      <c r="N1056" s="3" t="s">
        <v>11</v>
      </c>
      <c r="O1056" s="4">
        <v>660.66</v>
      </c>
    </row>
    <row r="1057" spans="1:15" ht="15.75" customHeight="1" x14ac:dyDescent="0.25">
      <c r="A1057" s="3" t="s">
        <v>3794</v>
      </c>
      <c r="B1057" s="10">
        <v>45222</v>
      </c>
      <c r="C1057" s="3" t="s">
        <v>3795</v>
      </c>
      <c r="D1057" s="3" t="s">
        <v>5</v>
      </c>
      <c r="E1057" s="7">
        <v>4</v>
      </c>
      <c r="F1057" s="4">
        <v>274.82</v>
      </c>
      <c r="G1057" s="3" t="s">
        <v>2105</v>
      </c>
      <c r="H1057" s="3" t="s">
        <v>7</v>
      </c>
      <c r="I1057" s="3" t="s">
        <v>39</v>
      </c>
      <c r="J1057" s="3" t="s">
        <v>3796</v>
      </c>
      <c r="K1057" s="7">
        <v>9</v>
      </c>
      <c r="L1057" s="3" t="s">
        <v>70</v>
      </c>
      <c r="M1057" s="3" t="s">
        <v>70</v>
      </c>
      <c r="N1057" s="3" t="s">
        <v>27</v>
      </c>
      <c r="O1057" s="4">
        <v>1099.28</v>
      </c>
    </row>
    <row r="1058" spans="1:15" ht="15.75" customHeight="1" x14ac:dyDescent="0.25">
      <c r="A1058" s="3" t="s">
        <v>3797</v>
      </c>
      <c r="B1058" s="10">
        <v>45457</v>
      </c>
      <c r="C1058" s="3" t="s">
        <v>3798</v>
      </c>
      <c r="D1058" s="3" t="s">
        <v>14</v>
      </c>
      <c r="E1058" s="7">
        <v>2</v>
      </c>
      <c r="F1058" s="4">
        <v>486.35</v>
      </c>
      <c r="G1058" s="3" t="s">
        <v>708</v>
      </c>
      <c r="H1058" s="3" t="s">
        <v>16</v>
      </c>
      <c r="I1058" s="3" t="s">
        <v>78</v>
      </c>
      <c r="J1058" s="3" t="s">
        <v>3799</v>
      </c>
      <c r="K1058" s="7">
        <v>6</v>
      </c>
      <c r="L1058" s="3" t="s">
        <v>10</v>
      </c>
      <c r="M1058" s="3" t="s">
        <v>10</v>
      </c>
      <c r="N1058" s="3" t="s">
        <v>18</v>
      </c>
      <c r="O1058" s="4">
        <v>972.7</v>
      </c>
    </row>
    <row r="1059" spans="1:15" ht="15.75" customHeight="1" x14ac:dyDescent="0.25">
      <c r="A1059" s="3" t="s">
        <v>3800</v>
      </c>
      <c r="B1059" s="10">
        <v>45559</v>
      </c>
      <c r="C1059" s="3" t="s">
        <v>3801</v>
      </c>
      <c r="D1059" s="3" t="s">
        <v>47</v>
      </c>
      <c r="E1059" s="7">
        <v>3</v>
      </c>
      <c r="F1059" s="4">
        <v>428.88</v>
      </c>
      <c r="G1059" s="3" t="s">
        <v>693</v>
      </c>
      <c r="H1059" s="3" t="s">
        <v>7</v>
      </c>
      <c r="I1059" s="3" t="s">
        <v>8</v>
      </c>
      <c r="J1059" s="3" t="s">
        <v>3802</v>
      </c>
      <c r="K1059" s="7">
        <v>3</v>
      </c>
      <c r="L1059" s="3" t="s">
        <v>70</v>
      </c>
      <c r="M1059" s="3" t="s">
        <v>70</v>
      </c>
      <c r="N1059" s="3" t="s">
        <v>34</v>
      </c>
      <c r="O1059" s="4">
        <v>1286.6400000000001</v>
      </c>
    </row>
    <row r="1060" spans="1:15" ht="15.75" customHeight="1" x14ac:dyDescent="0.25">
      <c r="A1060" s="3" t="s">
        <v>3803</v>
      </c>
      <c r="B1060" s="10">
        <v>45177</v>
      </c>
      <c r="C1060" s="3" t="s">
        <v>3804</v>
      </c>
      <c r="D1060" s="3" t="s">
        <v>62</v>
      </c>
      <c r="E1060" s="7">
        <v>2</v>
      </c>
      <c r="F1060" s="4">
        <v>412.14</v>
      </c>
      <c r="G1060" s="3" t="s">
        <v>1070</v>
      </c>
      <c r="H1060" s="3" t="s">
        <v>23</v>
      </c>
      <c r="I1060" s="3" t="s">
        <v>32</v>
      </c>
      <c r="J1060" s="3" t="s">
        <v>3805</v>
      </c>
      <c r="K1060" s="7">
        <v>2</v>
      </c>
      <c r="L1060" s="3" t="s">
        <v>26</v>
      </c>
      <c r="M1060" s="3" t="s">
        <v>26</v>
      </c>
      <c r="N1060" s="3" t="s">
        <v>11</v>
      </c>
      <c r="O1060" s="4">
        <v>824.28</v>
      </c>
    </row>
    <row r="1061" spans="1:15" ht="15.75" customHeight="1" x14ac:dyDescent="0.25">
      <c r="A1061" s="3" t="s">
        <v>3806</v>
      </c>
      <c r="B1061" s="10">
        <v>45557</v>
      </c>
      <c r="C1061" s="3" t="s">
        <v>3807</v>
      </c>
      <c r="D1061" s="3" t="s">
        <v>62</v>
      </c>
      <c r="E1061" s="7">
        <v>1</v>
      </c>
      <c r="F1061" s="4">
        <v>265.64</v>
      </c>
      <c r="G1061" s="3" t="s">
        <v>3808</v>
      </c>
      <c r="H1061" s="3" t="s">
        <v>23</v>
      </c>
      <c r="I1061" s="3" t="s">
        <v>32</v>
      </c>
      <c r="J1061" s="3" t="s">
        <v>3809</v>
      </c>
      <c r="K1061" s="7">
        <v>3</v>
      </c>
      <c r="L1061" s="3" t="s">
        <v>70</v>
      </c>
      <c r="M1061" s="3" t="s">
        <v>70</v>
      </c>
      <c r="N1061" s="3" t="s">
        <v>11</v>
      </c>
      <c r="O1061" s="4">
        <v>265.64</v>
      </c>
    </row>
    <row r="1062" spans="1:15" ht="15.75" customHeight="1" x14ac:dyDescent="0.25">
      <c r="A1062" s="3" t="s">
        <v>3810</v>
      </c>
      <c r="B1062" s="10">
        <v>45419</v>
      </c>
      <c r="C1062" s="3" t="s">
        <v>3811</v>
      </c>
      <c r="D1062" s="3" t="s">
        <v>21</v>
      </c>
      <c r="E1062" s="7">
        <v>2</v>
      </c>
      <c r="F1062" s="4">
        <v>273.43</v>
      </c>
      <c r="G1062" s="3" t="s">
        <v>1369</v>
      </c>
      <c r="H1062" s="3" t="s">
        <v>54</v>
      </c>
      <c r="I1062" s="3" t="s">
        <v>8</v>
      </c>
      <c r="J1062" s="3" t="s">
        <v>3812</v>
      </c>
      <c r="K1062" s="7">
        <v>7</v>
      </c>
      <c r="L1062" s="3" t="s">
        <v>70</v>
      </c>
      <c r="M1062" s="3" t="s">
        <v>70</v>
      </c>
      <c r="N1062" s="3" t="s">
        <v>18</v>
      </c>
      <c r="O1062" s="4">
        <v>546.86</v>
      </c>
    </row>
    <row r="1063" spans="1:15" ht="15.75" customHeight="1" x14ac:dyDescent="0.25">
      <c r="A1063" s="3" t="s">
        <v>3813</v>
      </c>
      <c r="B1063" s="10">
        <v>45686</v>
      </c>
      <c r="C1063" s="3" t="s">
        <v>3814</v>
      </c>
      <c r="D1063" s="3" t="s">
        <v>47</v>
      </c>
      <c r="E1063" s="7">
        <v>5</v>
      </c>
      <c r="F1063" s="4">
        <v>131.69999999999999</v>
      </c>
      <c r="G1063" s="3" t="s">
        <v>158</v>
      </c>
      <c r="H1063" s="3" t="s">
        <v>54</v>
      </c>
      <c r="I1063" s="3" t="s">
        <v>8</v>
      </c>
      <c r="J1063" s="3" t="s">
        <v>3815</v>
      </c>
      <c r="K1063" s="7">
        <v>8</v>
      </c>
      <c r="L1063" s="3" t="s">
        <v>26</v>
      </c>
      <c r="M1063" s="3" t="s">
        <v>26</v>
      </c>
      <c r="N1063" s="3" t="s">
        <v>65</v>
      </c>
      <c r="O1063" s="4">
        <v>658.5</v>
      </c>
    </row>
    <row r="1064" spans="1:15" ht="15.75" customHeight="1" x14ac:dyDescent="0.25">
      <c r="A1064" s="3" t="s">
        <v>3816</v>
      </c>
      <c r="B1064" s="10">
        <v>45161</v>
      </c>
      <c r="C1064" s="3" t="s">
        <v>3817</v>
      </c>
      <c r="D1064" s="3" t="s">
        <v>30</v>
      </c>
      <c r="E1064" s="7">
        <v>5</v>
      </c>
      <c r="F1064" s="4">
        <v>85.52</v>
      </c>
      <c r="G1064" s="3" t="s">
        <v>1241</v>
      </c>
      <c r="H1064" s="3" t="s">
        <v>49</v>
      </c>
      <c r="I1064" s="3" t="s">
        <v>24</v>
      </c>
      <c r="J1064" s="3" t="s">
        <v>3818</v>
      </c>
      <c r="K1064" s="7">
        <v>5</v>
      </c>
      <c r="L1064" s="3" t="s">
        <v>4272</v>
      </c>
      <c r="N1064" s="3" t="s">
        <v>34</v>
      </c>
      <c r="O1064" s="4">
        <v>427.6</v>
      </c>
    </row>
    <row r="1065" spans="1:15" ht="15.75" customHeight="1" x14ac:dyDescent="0.25">
      <c r="A1065" s="3" t="s">
        <v>3819</v>
      </c>
      <c r="B1065" s="10">
        <v>45462</v>
      </c>
      <c r="C1065" s="3" t="s">
        <v>3820</v>
      </c>
      <c r="D1065" s="3" t="s">
        <v>62</v>
      </c>
      <c r="E1065" s="7">
        <v>2</v>
      </c>
      <c r="F1065" s="4">
        <v>320.68</v>
      </c>
      <c r="G1065" s="3" t="s">
        <v>697</v>
      </c>
      <c r="H1065" s="3" t="s">
        <v>23</v>
      </c>
      <c r="I1065" s="3" t="s">
        <v>8</v>
      </c>
      <c r="J1065" s="3" t="s">
        <v>3821</v>
      </c>
      <c r="K1065" s="7">
        <v>5</v>
      </c>
      <c r="L1065" s="3" t="s">
        <v>26</v>
      </c>
      <c r="M1065" s="3" t="s">
        <v>26</v>
      </c>
      <c r="N1065" s="3" t="s">
        <v>18</v>
      </c>
      <c r="O1065" s="4">
        <v>641.36</v>
      </c>
    </row>
    <row r="1066" spans="1:15" ht="15.75" customHeight="1" x14ac:dyDescent="0.25">
      <c r="A1066" s="3" t="s">
        <v>3822</v>
      </c>
      <c r="B1066" s="10">
        <v>45700</v>
      </c>
      <c r="C1066" s="3" t="s">
        <v>3823</v>
      </c>
      <c r="D1066" s="3" t="s">
        <v>47</v>
      </c>
      <c r="E1066" s="7">
        <v>4</v>
      </c>
      <c r="F1066" s="4">
        <v>198.81</v>
      </c>
      <c r="G1066" s="3" t="s">
        <v>1094</v>
      </c>
      <c r="H1066" s="3" t="s">
        <v>54</v>
      </c>
      <c r="I1066" s="3" t="s">
        <v>32</v>
      </c>
      <c r="J1066" s="3" t="s">
        <v>3824</v>
      </c>
      <c r="K1066" s="7">
        <v>9</v>
      </c>
      <c r="L1066" s="3" t="s">
        <v>26</v>
      </c>
      <c r="M1066" s="3" t="s">
        <v>26</v>
      </c>
      <c r="N1066" s="3" t="s">
        <v>18</v>
      </c>
      <c r="O1066" s="4">
        <v>795.24</v>
      </c>
    </row>
    <row r="1067" spans="1:15" ht="15.75" customHeight="1" x14ac:dyDescent="0.25">
      <c r="A1067" s="3" t="s">
        <v>3825</v>
      </c>
      <c r="B1067" s="10">
        <v>45229</v>
      </c>
      <c r="C1067" s="3" t="s">
        <v>3826</v>
      </c>
      <c r="D1067" s="3" t="s">
        <v>37</v>
      </c>
      <c r="E1067" s="7">
        <v>5</v>
      </c>
      <c r="F1067" s="4">
        <v>666.8</v>
      </c>
      <c r="G1067" s="3" t="s">
        <v>1641</v>
      </c>
      <c r="H1067" s="3" t="s">
        <v>7</v>
      </c>
      <c r="I1067" s="3" t="s">
        <v>39</v>
      </c>
      <c r="J1067" s="3" t="s">
        <v>3827</v>
      </c>
      <c r="K1067" s="7">
        <v>7</v>
      </c>
      <c r="L1067" s="3" t="s">
        <v>10</v>
      </c>
      <c r="M1067" s="3" t="s">
        <v>10</v>
      </c>
      <c r="N1067" s="3" t="s">
        <v>18</v>
      </c>
      <c r="O1067" s="4">
        <v>3334</v>
      </c>
    </row>
    <row r="1068" spans="1:15" ht="15.75" customHeight="1" x14ac:dyDescent="0.25">
      <c r="A1068" s="3" t="s">
        <v>3828</v>
      </c>
      <c r="B1068" s="10">
        <v>45280</v>
      </c>
      <c r="C1068" s="3" t="s">
        <v>3829</v>
      </c>
      <c r="D1068" s="3" t="s">
        <v>62</v>
      </c>
      <c r="E1068" s="7">
        <v>1</v>
      </c>
      <c r="F1068" s="4">
        <v>355.09</v>
      </c>
      <c r="G1068" s="3" t="s">
        <v>2575</v>
      </c>
      <c r="H1068" s="3" t="s">
        <v>7</v>
      </c>
      <c r="I1068" s="3" t="s">
        <v>24</v>
      </c>
      <c r="J1068" s="3" t="s">
        <v>3830</v>
      </c>
      <c r="K1068" s="7">
        <v>5</v>
      </c>
      <c r="L1068" s="3" t="s">
        <v>10</v>
      </c>
      <c r="M1068" s="3" t="s">
        <v>10</v>
      </c>
      <c r="N1068" s="3" t="s">
        <v>11</v>
      </c>
      <c r="O1068" s="4">
        <v>355.09</v>
      </c>
    </row>
    <row r="1069" spans="1:15" ht="15.75" customHeight="1" x14ac:dyDescent="0.25">
      <c r="A1069" s="3" t="s">
        <v>3831</v>
      </c>
      <c r="B1069" s="10">
        <v>45083</v>
      </c>
      <c r="C1069" s="3" t="s">
        <v>3832</v>
      </c>
      <c r="D1069" s="3" t="s">
        <v>14</v>
      </c>
      <c r="E1069" s="7">
        <v>2</v>
      </c>
      <c r="F1069" s="4">
        <v>316.2</v>
      </c>
      <c r="G1069" s="3" t="s">
        <v>305</v>
      </c>
      <c r="H1069" s="3" t="s">
        <v>16</v>
      </c>
      <c r="I1069" s="3" t="s">
        <v>32</v>
      </c>
      <c r="J1069" s="3" t="s">
        <v>3833</v>
      </c>
      <c r="K1069" s="7">
        <v>2</v>
      </c>
      <c r="L1069" s="3" t="s">
        <v>4272</v>
      </c>
      <c r="N1069" s="3" t="s">
        <v>11</v>
      </c>
      <c r="O1069" s="4">
        <v>632.4</v>
      </c>
    </row>
    <row r="1070" spans="1:15" ht="15.75" customHeight="1" x14ac:dyDescent="0.25">
      <c r="A1070" s="3" t="s">
        <v>3834</v>
      </c>
      <c r="B1070" s="10">
        <v>45507</v>
      </c>
      <c r="C1070" s="3" t="s">
        <v>3835</v>
      </c>
      <c r="D1070" s="3" t="s">
        <v>47</v>
      </c>
      <c r="E1070" s="7">
        <v>1</v>
      </c>
      <c r="F1070" s="4">
        <v>133.38999999999999</v>
      </c>
      <c r="G1070" s="3" t="s">
        <v>3836</v>
      </c>
      <c r="H1070" s="3" t="s">
        <v>7</v>
      </c>
      <c r="I1070" s="3" t="s">
        <v>8</v>
      </c>
      <c r="J1070" s="3" t="s">
        <v>3837</v>
      </c>
      <c r="K1070" s="7">
        <v>2</v>
      </c>
      <c r="L1070" s="3" t="s">
        <v>10</v>
      </c>
      <c r="M1070" s="3" t="s">
        <v>10</v>
      </c>
      <c r="N1070" s="3" t="s">
        <v>18</v>
      </c>
      <c r="O1070" s="4">
        <v>133.38999999999999</v>
      </c>
    </row>
    <row r="1071" spans="1:15" ht="15.75" customHeight="1" x14ac:dyDescent="0.25">
      <c r="A1071" s="3" t="s">
        <v>3838</v>
      </c>
      <c r="B1071" s="10">
        <v>44982</v>
      </c>
      <c r="C1071" s="3" t="s">
        <v>3839</v>
      </c>
      <c r="D1071" s="3" t="s">
        <v>5</v>
      </c>
      <c r="E1071" s="7">
        <v>1</v>
      </c>
      <c r="F1071" s="4">
        <v>454.23</v>
      </c>
      <c r="G1071" s="3" t="s">
        <v>957</v>
      </c>
      <c r="H1071" s="3" t="s">
        <v>49</v>
      </c>
      <c r="I1071" s="3" t="s">
        <v>32</v>
      </c>
      <c r="J1071" s="3" t="s">
        <v>3840</v>
      </c>
      <c r="K1071" s="7">
        <v>3</v>
      </c>
      <c r="L1071" s="3" t="s">
        <v>4272</v>
      </c>
      <c r="N1071" s="3" t="s">
        <v>34</v>
      </c>
      <c r="O1071" s="4">
        <v>454.23</v>
      </c>
    </row>
    <row r="1072" spans="1:15" ht="15.75" customHeight="1" x14ac:dyDescent="0.25">
      <c r="A1072" s="3" t="s">
        <v>3841</v>
      </c>
      <c r="B1072" s="10">
        <v>45541</v>
      </c>
      <c r="C1072" s="3" t="s">
        <v>3842</v>
      </c>
      <c r="D1072" s="3" t="s">
        <v>62</v>
      </c>
      <c r="E1072" s="7">
        <v>4</v>
      </c>
      <c r="F1072" s="4">
        <v>491.29</v>
      </c>
      <c r="G1072" s="3" t="s">
        <v>348</v>
      </c>
      <c r="H1072" s="3" t="s">
        <v>7</v>
      </c>
      <c r="I1072" s="3" t="s">
        <v>78</v>
      </c>
      <c r="J1072" s="3" t="s">
        <v>3843</v>
      </c>
      <c r="K1072" s="7">
        <v>6</v>
      </c>
      <c r="L1072" s="3" t="s">
        <v>4272</v>
      </c>
      <c r="N1072" s="3" t="s">
        <v>27</v>
      </c>
      <c r="O1072" s="4">
        <v>1965.16</v>
      </c>
    </row>
    <row r="1073" spans="1:15" ht="15.75" customHeight="1" x14ac:dyDescent="0.25">
      <c r="A1073" s="3" t="s">
        <v>3844</v>
      </c>
      <c r="B1073" s="10">
        <v>45832</v>
      </c>
      <c r="C1073" s="3" t="s">
        <v>3845</v>
      </c>
      <c r="D1073" s="3" t="s">
        <v>14</v>
      </c>
      <c r="E1073" s="7">
        <v>2</v>
      </c>
      <c r="F1073" s="4">
        <v>255.14</v>
      </c>
      <c r="G1073" s="3" t="s">
        <v>1444</v>
      </c>
      <c r="H1073" s="3" t="s">
        <v>54</v>
      </c>
      <c r="I1073" s="3" t="s">
        <v>8</v>
      </c>
      <c r="J1073" s="3" t="s">
        <v>3846</v>
      </c>
      <c r="K1073" s="7">
        <v>2</v>
      </c>
      <c r="L1073" s="3" t="s">
        <v>4272</v>
      </c>
      <c r="N1073" s="3" t="s">
        <v>65</v>
      </c>
      <c r="O1073" s="4">
        <v>510.28</v>
      </c>
    </row>
    <row r="1074" spans="1:15" ht="15.75" customHeight="1" x14ac:dyDescent="0.25">
      <c r="A1074" s="3" t="s">
        <v>3847</v>
      </c>
      <c r="B1074" s="10">
        <v>44983</v>
      </c>
      <c r="C1074" s="3" t="s">
        <v>3848</v>
      </c>
      <c r="D1074" s="3" t="s">
        <v>5</v>
      </c>
      <c r="E1074" s="7">
        <v>1</v>
      </c>
      <c r="F1074" s="4">
        <v>392.61</v>
      </c>
      <c r="G1074" s="3" t="s">
        <v>1047</v>
      </c>
      <c r="H1074" s="3" t="s">
        <v>49</v>
      </c>
      <c r="I1074" s="3" t="s">
        <v>24</v>
      </c>
      <c r="J1074" s="3" t="s">
        <v>3849</v>
      </c>
      <c r="K1074" s="7">
        <v>4</v>
      </c>
      <c r="L1074" s="3" t="s">
        <v>10</v>
      </c>
      <c r="M1074" s="3" t="s">
        <v>10</v>
      </c>
      <c r="N1074" s="3" t="s">
        <v>18</v>
      </c>
      <c r="O1074" s="4">
        <v>392.61</v>
      </c>
    </row>
    <row r="1075" spans="1:15" ht="15.75" customHeight="1" x14ac:dyDescent="0.25">
      <c r="A1075" s="3" t="s">
        <v>3850</v>
      </c>
      <c r="B1075" s="10">
        <v>45576</v>
      </c>
      <c r="C1075" s="3" t="s">
        <v>3851</v>
      </c>
      <c r="D1075" s="3" t="s">
        <v>21</v>
      </c>
      <c r="E1075" s="7">
        <v>4</v>
      </c>
      <c r="F1075" s="4">
        <v>362.06</v>
      </c>
      <c r="G1075" s="3" t="s">
        <v>1025</v>
      </c>
      <c r="H1075" s="3" t="s">
        <v>7</v>
      </c>
      <c r="I1075" s="3" t="s">
        <v>32</v>
      </c>
      <c r="J1075" s="3" t="s">
        <v>3852</v>
      </c>
      <c r="K1075" s="7">
        <v>4</v>
      </c>
      <c r="L1075" s="3" t="s">
        <v>4272</v>
      </c>
      <c r="N1075" s="3" t="s">
        <v>34</v>
      </c>
      <c r="O1075" s="4">
        <v>1448.24</v>
      </c>
    </row>
    <row r="1076" spans="1:15" ht="15.75" customHeight="1" x14ac:dyDescent="0.25">
      <c r="A1076" s="3" t="s">
        <v>3853</v>
      </c>
      <c r="B1076" s="10">
        <v>45422</v>
      </c>
      <c r="C1076" s="3" t="s">
        <v>3854</v>
      </c>
      <c r="D1076" s="3" t="s">
        <v>14</v>
      </c>
      <c r="E1076" s="7">
        <v>1</v>
      </c>
      <c r="F1076" s="4">
        <v>222.73</v>
      </c>
      <c r="G1076" s="3" t="s">
        <v>3855</v>
      </c>
      <c r="H1076" s="3" t="s">
        <v>16</v>
      </c>
      <c r="I1076" s="3" t="s">
        <v>32</v>
      </c>
      <c r="J1076" s="3" t="s">
        <v>3856</v>
      </c>
      <c r="K1076" s="7">
        <v>4</v>
      </c>
      <c r="L1076" s="3" t="s">
        <v>4272</v>
      </c>
      <c r="N1076" s="3" t="s">
        <v>65</v>
      </c>
      <c r="O1076" s="4">
        <v>222.73</v>
      </c>
    </row>
    <row r="1077" spans="1:15" ht="15.75" customHeight="1" x14ac:dyDescent="0.25">
      <c r="A1077" s="3" t="s">
        <v>3857</v>
      </c>
      <c r="B1077" s="10">
        <v>45535</v>
      </c>
      <c r="C1077" s="3" t="s">
        <v>3858</v>
      </c>
      <c r="D1077" s="3" t="s">
        <v>5</v>
      </c>
      <c r="E1077" s="7">
        <v>2</v>
      </c>
      <c r="F1077" s="4">
        <v>552.63</v>
      </c>
      <c r="G1077" s="3" t="s">
        <v>826</v>
      </c>
      <c r="H1077" s="3" t="s">
        <v>7</v>
      </c>
      <c r="I1077" s="3" t="s">
        <v>39</v>
      </c>
      <c r="J1077" s="3" t="s">
        <v>3859</v>
      </c>
      <c r="K1077" s="7">
        <v>7</v>
      </c>
      <c r="L1077" s="3" t="s">
        <v>70</v>
      </c>
      <c r="M1077" s="3" t="s">
        <v>70</v>
      </c>
      <c r="N1077" s="3" t="s">
        <v>11</v>
      </c>
      <c r="O1077" s="4">
        <v>1105.26</v>
      </c>
    </row>
    <row r="1078" spans="1:15" ht="15.75" customHeight="1" x14ac:dyDescent="0.25">
      <c r="A1078" s="3" t="s">
        <v>3860</v>
      </c>
      <c r="B1078" s="10">
        <v>45054</v>
      </c>
      <c r="C1078" s="3" t="s">
        <v>3861</v>
      </c>
      <c r="D1078" s="3" t="s">
        <v>47</v>
      </c>
      <c r="E1078" s="7">
        <v>4</v>
      </c>
      <c r="F1078" s="4">
        <v>686.61</v>
      </c>
      <c r="G1078" s="3" t="s">
        <v>3707</v>
      </c>
      <c r="H1078" s="3" t="s">
        <v>54</v>
      </c>
      <c r="I1078" s="3" t="s">
        <v>8</v>
      </c>
      <c r="J1078" s="3" t="s">
        <v>3862</v>
      </c>
      <c r="K1078" s="7">
        <v>6</v>
      </c>
      <c r="L1078" s="3" t="s">
        <v>4272</v>
      </c>
      <c r="N1078" s="3" t="s">
        <v>18</v>
      </c>
      <c r="O1078" s="4">
        <v>2746.44</v>
      </c>
    </row>
    <row r="1079" spans="1:15" ht="15.75" customHeight="1" x14ac:dyDescent="0.25">
      <c r="A1079" s="3" t="s">
        <v>3863</v>
      </c>
      <c r="B1079" s="10">
        <v>45723</v>
      </c>
      <c r="C1079" s="3" t="s">
        <v>3864</v>
      </c>
      <c r="D1079" s="3" t="s">
        <v>37</v>
      </c>
      <c r="E1079" s="7">
        <v>3</v>
      </c>
      <c r="F1079" s="4">
        <v>305.16000000000003</v>
      </c>
      <c r="G1079" s="3" t="s">
        <v>479</v>
      </c>
      <c r="H1079" s="3" t="s">
        <v>23</v>
      </c>
      <c r="I1079" s="3" t="s">
        <v>24</v>
      </c>
      <c r="J1079" s="3" t="s">
        <v>3865</v>
      </c>
      <c r="K1079" s="7">
        <v>8</v>
      </c>
      <c r="L1079" s="3" t="s">
        <v>10</v>
      </c>
      <c r="M1079" s="3" t="s">
        <v>10</v>
      </c>
      <c r="N1079" s="3" t="s">
        <v>18</v>
      </c>
      <c r="O1079" s="4">
        <v>915.48</v>
      </c>
    </row>
    <row r="1080" spans="1:15" ht="15.75" customHeight="1" x14ac:dyDescent="0.25">
      <c r="A1080" s="3" t="s">
        <v>3866</v>
      </c>
      <c r="B1080" s="10">
        <v>45003</v>
      </c>
      <c r="C1080" s="3" t="s">
        <v>3867</v>
      </c>
      <c r="D1080" s="3" t="s">
        <v>62</v>
      </c>
      <c r="E1080" s="7">
        <v>1</v>
      </c>
      <c r="F1080" s="4">
        <v>41.09</v>
      </c>
      <c r="G1080" s="3" t="s">
        <v>138</v>
      </c>
      <c r="H1080" s="3" t="s">
        <v>16</v>
      </c>
      <c r="I1080" s="3" t="s">
        <v>32</v>
      </c>
      <c r="J1080" s="3" t="s">
        <v>3868</v>
      </c>
      <c r="K1080" s="7">
        <v>4</v>
      </c>
      <c r="L1080" s="3" t="s">
        <v>70</v>
      </c>
      <c r="M1080" s="3" t="s">
        <v>70</v>
      </c>
      <c r="N1080" s="3" t="s">
        <v>27</v>
      </c>
      <c r="O1080" s="4">
        <v>41.09</v>
      </c>
    </row>
    <row r="1081" spans="1:15" ht="15.75" customHeight="1" x14ac:dyDescent="0.25">
      <c r="A1081" s="3" t="s">
        <v>3869</v>
      </c>
      <c r="B1081" s="10">
        <v>45463</v>
      </c>
      <c r="C1081" s="3" t="s">
        <v>3870</v>
      </c>
      <c r="D1081" s="3" t="s">
        <v>14</v>
      </c>
      <c r="E1081" s="7">
        <v>5</v>
      </c>
      <c r="F1081" s="4">
        <v>634</v>
      </c>
      <c r="G1081" s="3" t="s">
        <v>3359</v>
      </c>
      <c r="H1081" s="3" t="s">
        <v>49</v>
      </c>
      <c r="I1081" s="3" t="s">
        <v>39</v>
      </c>
      <c r="J1081" s="3" t="s">
        <v>3871</v>
      </c>
      <c r="K1081" s="7">
        <v>8</v>
      </c>
      <c r="L1081" s="3" t="s">
        <v>4272</v>
      </c>
      <c r="N1081" s="3" t="s">
        <v>27</v>
      </c>
      <c r="O1081" s="4">
        <v>3170</v>
      </c>
    </row>
    <row r="1082" spans="1:15" ht="15.75" customHeight="1" x14ac:dyDescent="0.25">
      <c r="A1082" s="3" t="s">
        <v>3872</v>
      </c>
      <c r="B1082" s="10">
        <v>44946</v>
      </c>
      <c r="C1082" s="3" t="s">
        <v>3873</v>
      </c>
      <c r="D1082" s="3" t="s">
        <v>47</v>
      </c>
      <c r="E1082" s="7">
        <v>5</v>
      </c>
      <c r="F1082" s="4">
        <v>464.74</v>
      </c>
      <c r="G1082" s="3" t="s">
        <v>3874</v>
      </c>
      <c r="H1082" s="3" t="s">
        <v>49</v>
      </c>
      <c r="I1082" s="3" t="s">
        <v>39</v>
      </c>
      <c r="J1082" s="3" t="s">
        <v>3875</v>
      </c>
      <c r="K1082" s="7">
        <v>7</v>
      </c>
      <c r="L1082" s="3" t="s">
        <v>4272</v>
      </c>
      <c r="N1082" s="3" t="s">
        <v>18</v>
      </c>
      <c r="O1082" s="4">
        <v>2323.6999999999998</v>
      </c>
    </row>
    <row r="1083" spans="1:15" ht="15.75" customHeight="1" x14ac:dyDescent="0.25">
      <c r="A1083" s="3" t="s">
        <v>3876</v>
      </c>
      <c r="B1083" s="10">
        <v>45037</v>
      </c>
      <c r="C1083" s="3" t="s">
        <v>3877</v>
      </c>
      <c r="D1083" s="3" t="s">
        <v>5</v>
      </c>
      <c r="E1083" s="7">
        <v>4</v>
      </c>
      <c r="F1083" s="4">
        <v>425.6</v>
      </c>
      <c r="G1083" s="3" t="s">
        <v>1377</v>
      </c>
      <c r="H1083" s="3" t="s">
        <v>23</v>
      </c>
      <c r="I1083" s="3" t="s">
        <v>78</v>
      </c>
      <c r="J1083" s="3" t="s">
        <v>3878</v>
      </c>
      <c r="K1083" s="7">
        <v>5</v>
      </c>
      <c r="L1083" s="3" t="s">
        <v>26</v>
      </c>
      <c r="M1083" s="3" t="s">
        <v>26</v>
      </c>
      <c r="N1083" s="3" t="s">
        <v>65</v>
      </c>
      <c r="O1083" s="4">
        <v>1702.4</v>
      </c>
    </row>
    <row r="1084" spans="1:15" ht="15.75" customHeight="1" x14ac:dyDescent="0.25">
      <c r="A1084" s="3" t="s">
        <v>3879</v>
      </c>
      <c r="B1084" s="10">
        <v>45205</v>
      </c>
      <c r="C1084" s="3" t="s">
        <v>3880</v>
      </c>
      <c r="D1084" s="3" t="s">
        <v>30</v>
      </c>
      <c r="E1084" s="7">
        <v>3</v>
      </c>
      <c r="F1084" s="4">
        <v>573.22</v>
      </c>
      <c r="G1084" s="3" t="s">
        <v>3740</v>
      </c>
      <c r="H1084" s="3" t="s">
        <v>7</v>
      </c>
      <c r="I1084" s="3" t="s">
        <v>78</v>
      </c>
      <c r="J1084" s="3" t="s">
        <v>3881</v>
      </c>
      <c r="K1084" s="7">
        <v>5</v>
      </c>
      <c r="L1084" s="3" t="s">
        <v>10</v>
      </c>
      <c r="M1084" s="3" t="s">
        <v>10</v>
      </c>
      <c r="N1084" s="3" t="s">
        <v>27</v>
      </c>
      <c r="O1084" s="4">
        <v>1719.66</v>
      </c>
    </row>
    <row r="1085" spans="1:15" ht="15.75" customHeight="1" x14ac:dyDescent="0.25">
      <c r="A1085" s="3" t="s">
        <v>3882</v>
      </c>
      <c r="B1085" s="10">
        <v>45482</v>
      </c>
      <c r="C1085" s="3" t="s">
        <v>3883</v>
      </c>
      <c r="D1085" s="3" t="s">
        <v>30</v>
      </c>
      <c r="E1085" s="7">
        <v>1</v>
      </c>
      <c r="F1085" s="4">
        <v>123.28</v>
      </c>
      <c r="G1085" s="3" t="s">
        <v>150</v>
      </c>
      <c r="H1085" s="3" t="s">
        <v>23</v>
      </c>
      <c r="I1085" s="3" t="s">
        <v>39</v>
      </c>
      <c r="J1085" s="3" t="s">
        <v>3884</v>
      </c>
      <c r="K1085" s="7">
        <v>3</v>
      </c>
      <c r="L1085" s="3" t="s">
        <v>10</v>
      </c>
      <c r="M1085" s="3" t="s">
        <v>10</v>
      </c>
      <c r="N1085" s="3" t="s">
        <v>27</v>
      </c>
      <c r="O1085" s="4">
        <v>123.28</v>
      </c>
    </row>
    <row r="1086" spans="1:15" ht="15.75" customHeight="1" x14ac:dyDescent="0.25">
      <c r="A1086" s="3" t="s">
        <v>3885</v>
      </c>
      <c r="B1086" s="10">
        <v>44934</v>
      </c>
      <c r="C1086" s="3" t="s">
        <v>3886</v>
      </c>
      <c r="D1086" s="3" t="s">
        <v>14</v>
      </c>
      <c r="E1086" s="7">
        <v>1</v>
      </c>
      <c r="F1086" s="4">
        <v>70.819999999999993</v>
      </c>
      <c r="G1086" s="3" t="s">
        <v>170</v>
      </c>
      <c r="H1086" s="3" t="s">
        <v>49</v>
      </c>
      <c r="I1086" s="3" t="s">
        <v>78</v>
      </c>
      <c r="J1086" s="3" t="s">
        <v>3887</v>
      </c>
      <c r="K1086" s="7">
        <v>1</v>
      </c>
      <c r="L1086" s="3" t="s">
        <v>70</v>
      </c>
      <c r="M1086" s="3" t="s">
        <v>70</v>
      </c>
      <c r="N1086" s="3" t="s">
        <v>11</v>
      </c>
      <c r="O1086" s="4">
        <v>70.819999999999993</v>
      </c>
    </row>
    <row r="1087" spans="1:15" ht="15.75" customHeight="1" x14ac:dyDescent="0.25">
      <c r="A1087" s="3" t="s">
        <v>3888</v>
      </c>
      <c r="B1087" s="10">
        <v>45067</v>
      </c>
      <c r="C1087" s="3" t="s">
        <v>3889</v>
      </c>
      <c r="D1087" s="3" t="s">
        <v>37</v>
      </c>
      <c r="E1087" s="7">
        <v>2</v>
      </c>
      <c r="F1087" s="4">
        <v>646.69000000000005</v>
      </c>
      <c r="G1087" s="3" t="s">
        <v>603</v>
      </c>
      <c r="H1087" s="3" t="s">
        <v>7</v>
      </c>
      <c r="I1087" s="3" t="s">
        <v>8</v>
      </c>
      <c r="J1087" s="3" t="s">
        <v>3890</v>
      </c>
      <c r="K1087" s="7">
        <v>7</v>
      </c>
      <c r="L1087" s="3" t="s">
        <v>70</v>
      </c>
      <c r="M1087" s="3" t="s">
        <v>70</v>
      </c>
      <c r="N1087" s="3" t="s">
        <v>11</v>
      </c>
      <c r="O1087" s="4">
        <v>1293.3800000000001</v>
      </c>
    </row>
    <row r="1088" spans="1:15" ht="15.75" customHeight="1" x14ac:dyDescent="0.25">
      <c r="A1088" s="3" t="s">
        <v>3891</v>
      </c>
      <c r="B1088" s="10">
        <v>45283</v>
      </c>
      <c r="C1088" s="3" t="s">
        <v>3892</v>
      </c>
      <c r="D1088" s="3" t="s">
        <v>21</v>
      </c>
      <c r="E1088" s="7">
        <v>2</v>
      </c>
      <c r="F1088" s="4">
        <v>513.41999999999996</v>
      </c>
      <c r="G1088" s="3" t="s">
        <v>3893</v>
      </c>
      <c r="H1088" s="3" t="s">
        <v>16</v>
      </c>
      <c r="I1088" s="3" t="s">
        <v>78</v>
      </c>
      <c r="J1088" s="3" t="s">
        <v>3894</v>
      </c>
      <c r="K1088" s="7">
        <v>5</v>
      </c>
      <c r="L1088" s="3" t="s">
        <v>70</v>
      </c>
      <c r="M1088" s="3" t="s">
        <v>70</v>
      </c>
      <c r="N1088" s="3" t="s">
        <v>11</v>
      </c>
      <c r="O1088" s="4">
        <v>1026.8399999999999</v>
      </c>
    </row>
    <row r="1089" spans="1:15" ht="15.75" customHeight="1" x14ac:dyDescent="0.25">
      <c r="A1089" s="3" t="s">
        <v>3895</v>
      </c>
      <c r="B1089" s="10">
        <v>45739</v>
      </c>
      <c r="C1089" s="3" t="s">
        <v>3896</v>
      </c>
      <c r="D1089" s="3" t="s">
        <v>47</v>
      </c>
      <c r="E1089" s="7">
        <v>4</v>
      </c>
      <c r="F1089" s="4">
        <v>693.07</v>
      </c>
      <c r="G1089" s="3" t="s">
        <v>3897</v>
      </c>
      <c r="H1089" s="3" t="s">
        <v>16</v>
      </c>
      <c r="I1089" s="3" t="s">
        <v>8</v>
      </c>
      <c r="J1089" s="3" t="s">
        <v>3898</v>
      </c>
      <c r="K1089" s="7">
        <v>8</v>
      </c>
      <c r="L1089" s="3" t="s">
        <v>10</v>
      </c>
      <c r="M1089" s="3" t="s">
        <v>10</v>
      </c>
      <c r="N1089" s="3" t="s">
        <v>11</v>
      </c>
      <c r="O1089" s="4">
        <v>2772.28</v>
      </c>
    </row>
    <row r="1090" spans="1:15" ht="15.75" customHeight="1" x14ac:dyDescent="0.25">
      <c r="A1090" s="3" t="s">
        <v>3899</v>
      </c>
      <c r="B1090" s="10">
        <v>45260</v>
      </c>
      <c r="C1090" s="3" t="s">
        <v>3900</v>
      </c>
      <c r="D1090" s="3" t="s">
        <v>62</v>
      </c>
      <c r="E1090" s="7">
        <v>3</v>
      </c>
      <c r="F1090" s="4">
        <v>491.43</v>
      </c>
      <c r="G1090" s="3" t="s">
        <v>3901</v>
      </c>
      <c r="H1090" s="3" t="s">
        <v>49</v>
      </c>
      <c r="I1090" s="3" t="s">
        <v>8</v>
      </c>
      <c r="J1090" s="3" t="s">
        <v>3902</v>
      </c>
      <c r="K1090" s="7">
        <v>6</v>
      </c>
      <c r="L1090" s="3" t="s">
        <v>70</v>
      </c>
      <c r="M1090" s="3" t="s">
        <v>70</v>
      </c>
      <c r="N1090" s="3" t="s">
        <v>11</v>
      </c>
      <c r="O1090" s="4">
        <v>1474.29</v>
      </c>
    </row>
    <row r="1091" spans="1:15" ht="15.75" customHeight="1" x14ac:dyDescent="0.25">
      <c r="A1091" s="3" t="s">
        <v>3903</v>
      </c>
      <c r="B1091" s="10">
        <v>45731</v>
      </c>
      <c r="C1091" s="3" t="s">
        <v>3904</v>
      </c>
      <c r="D1091" s="3" t="s">
        <v>21</v>
      </c>
      <c r="E1091" s="7">
        <v>2</v>
      </c>
      <c r="F1091" s="4">
        <v>599.74</v>
      </c>
      <c r="G1091" s="3" t="s">
        <v>294</v>
      </c>
      <c r="H1091" s="3" t="s">
        <v>49</v>
      </c>
      <c r="I1091" s="3" t="s">
        <v>8</v>
      </c>
      <c r="J1091" s="3" t="s">
        <v>3905</v>
      </c>
      <c r="K1091" s="7">
        <v>2</v>
      </c>
      <c r="L1091" s="3" t="s">
        <v>4272</v>
      </c>
      <c r="N1091" s="3" t="s">
        <v>11</v>
      </c>
      <c r="O1091" s="4">
        <v>1199.48</v>
      </c>
    </row>
    <row r="1092" spans="1:15" ht="15.75" customHeight="1" x14ac:dyDescent="0.25">
      <c r="A1092" s="3" t="s">
        <v>3906</v>
      </c>
      <c r="B1092" s="10">
        <v>44982</v>
      </c>
      <c r="C1092" s="3" t="s">
        <v>3907</v>
      </c>
      <c r="D1092" s="3" t="s">
        <v>5</v>
      </c>
      <c r="E1092" s="7">
        <v>2</v>
      </c>
      <c r="F1092" s="4">
        <v>650.25</v>
      </c>
      <c r="G1092" s="3" t="s">
        <v>154</v>
      </c>
      <c r="H1092" s="3" t="s">
        <v>49</v>
      </c>
      <c r="I1092" s="3" t="s">
        <v>32</v>
      </c>
      <c r="J1092" s="3" t="s">
        <v>3908</v>
      </c>
      <c r="K1092" s="7">
        <v>6</v>
      </c>
      <c r="L1092" s="3" t="s">
        <v>4272</v>
      </c>
      <c r="N1092" s="3" t="s">
        <v>11</v>
      </c>
      <c r="O1092" s="4">
        <v>1300.5</v>
      </c>
    </row>
    <row r="1093" spans="1:15" ht="15.75" customHeight="1" x14ac:dyDescent="0.25">
      <c r="A1093" s="3" t="s">
        <v>3909</v>
      </c>
      <c r="B1093" s="10">
        <v>45573</v>
      </c>
      <c r="C1093" s="3" t="s">
        <v>3910</v>
      </c>
      <c r="D1093" s="3" t="s">
        <v>47</v>
      </c>
      <c r="E1093" s="7">
        <v>3</v>
      </c>
      <c r="F1093" s="4">
        <v>209.48</v>
      </c>
      <c r="G1093" s="3" t="s">
        <v>1598</v>
      </c>
      <c r="H1093" s="3" t="s">
        <v>7</v>
      </c>
      <c r="I1093" s="3" t="s">
        <v>78</v>
      </c>
      <c r="J1093" s="3" t="s">
        <v>3911</v>
      </c>
      <c r="K1093" s="7">
        <v>4</v>
      </c>
      <c r="L1093" s="3" t="s">
        <v>4272</v>
      </c>
      <c r="N1093" s="3" t="s">
        <v>27</v>
      </c>
      <c r="O1093" s="4">
        <v>628.43999999999994</v>
      </c>
    </row>
    <row r="1094" spans="1:15" ht="15.75" customHeight="1" x14ac:dyDescent="0.25">
      <c r="A1094" s="3" t="s">
        <v>3912</v>
      </c>
      <c r="B1094" s="10">
        <v>45159</v>
      </c>
      <c r="C1094" s="3" t="s">
        <v>3913</v>
      </c>
      <c r="D1094" s="3" t="s">
        <v>47</v>
      </c>
      <c r="E1094" s="7">
        <v>5</v>
      </c>
      <c r="F1094" s="4">
        <v>209.2</v>
      </c>
      <c r="G1094" s="3" t="s">
        <v>146</v>
      </c>
      <c r="H1094" s="3" t="s">
        <v>7</v>
      </c>
      <c r="I1094" s="3" t="s">
        <v>39</v>
      </c>
      <c r="J1094" s="3" t="s">
        <v>3914</v>
      </c>
      <c r="K1094" s="7">
        <v>6</v>
      </c>
      <c r="L1094" s="3" t="s">
        <v>70</v>
      </c>
      <c r="M1094" s="3" t="s">
        <v>70</v>
      </c>
      <c r="N1094" s="3" t="s">
        <v>27</v>
      </c>
      <c r="O1094" s="4">
        <v>1046</v>
      </c>
    </row>
    <row r="1095" spans="1:15" ht="15.75" customHeight="1" x14ac:dyDescent="0.25">
      <c r="A1095" s="3" t="s">
        <v>3915</v>
      </c>
      <c r="B1095" s="10">
        <v>45086</v>
      </c>
      <c r="C1095" s="3" t="s">
        <v>3916</v>
      </c>
      <c r="D1095" s="3" t="s">
        <v>14</v>
      </c>
      <c r="E1095" s="7">
        <v>4</v>
      </c>
      <c r="F1095" s="4">
        <v>197.36</v>
      </c>
      <c r="G1095" s="3" t="s">
        <v>3917</v>
      </c>
      <c r="H1095" s="3" t="s">
        <v>49</v>
      </c>
      <c r="I1095" s="3" t="s">
        <v>32</v>
      </c>
      <c r="J1095" s="3" t="s">
        <v>3918</v>
      </c>
      <c r="K1095" s="7">
        <v>9</v>
      </c>
      <c r="L1095" s="3" t="s">
        <v>26</v>
      </c>
      <c r="M1095" s="3" t="s">
        <v>26</v>
      </c>
      <c r="N1095" s="3" t="s">
        <v>11</v>
      </c>
      <c r="O1095" s="4">
        <v>789.44</v>
      </c>
    </row>
    <row r="1096" spans="1:15" ht="15.75" customHeight="1" x14ac:dyDescent="0.25">
      <c r="A1096" s="3" t="s">
        <v>3919</v>
      </c>
      <c r="B1096" s="10">
        <v>45105</v>
      </c>
      <c r="C1096" s="3" t="s">
        <v>3920</v>
      </c>
      <c r="D1096" s="3" t="s">
        <v>37</v>
      </c>
      <c r="E1096" s="7">
        <v>4</v>
      </c>
      <c r="F1096" s="4">
        <v>648.91</v>
      </c>
      <c r="G1096" s="3" t="s">
        <v>3921</v>
      </c>
      <c r="H1096" s="3" t="s">
        <v>23</v>
      </c>
      <c r="I1096" s="3" t="s">
        <v>8</v>
      </c>
      <c r="J1096" s="3" t="s">
        <v>3922</v>
      </c>
      <c r="K1096" s="7">
        <v>6</v>
      </c>
      <c r="L1096" s="3" t="s">
        <v>10</v>
      </c>
      <c r="M1096" s="3" t="s">
        <v>10</v>
      </c>
      <c r="N1096" s="3" t="s">
        <v>11</v>
      </c>
      <c r="O1096" s="4">
        <v>2595.64</v>
      </c>
    </row>
    <row r="1097" spans="1:15" ht="15.75" customHeight="1" x14ac:dyDescent="0.25">
      <c r="A1097" s="3" t="s">
        <v>3923</v>
      </c>
      <c r="B1097" s="10">
        <v>45405</v>
      </c>
      <c r="C1097" s="3" t="s">
        <v>3924</v>
      </c>
      <c r="D1097" s="3" t="s">
        <v>14</v>
      </c>
      <c r="E1097" s="7">
        <v>2</v>
      </c>
      <c r="F1097" s="4">
        <v>441.54</v>
      </c>
      <c r="G1097" s="3" t="s">
        <v>3925</v>
      </c>
      <c r="H1097" s="3" t="s">
        <v>16</v>
      </c>
      <c r="I1097" s="3" t="s">
        <v>39</v>
      </c>
      <c r="J1097" s="3" t="s">
        <v>3926</v>
      </c>
      <c r="K1097" s="7">
        <v>2</v>
      </c>
      <c r="L1097" s="3" t="s">
        <v>10</v>
      </c>
      <c r="M1097" s="3" t="s">
        <v>10</v>
      </c>
      <c r="N1097" s="3" t="s">
        <v>27</v>
      </c>
      <c r="O1097" s="4">
        <v>883.08</v>
      </c>
    </row>
    <row r="1098" spans="1:15" ht="15.75" customHeight="1" x14ac:dyDescent="0.25">
      <c r="A1098" s="3" t="s">
        <v>3927</v>
      </c>
      <c r="B1098" s="10">
        <v>45780</v>
      </c>
      <c r="C1098" s="3" t="s">
        <v>3928</v>
      </c>
      <c r="D1098" s="3" t="s">
        <v>21</v>
      </c>
      <c r="E1098" s="7">
        <v>2</v>
      </c>
      <c r="F1098" s="4">
        <v>464.92</v>
      </c>
      <c r="G1098" s="3" t="s">
        <v>3929</v>
      </c>
      <c r="H1098" s="3" t="s">
        <v>7</v>
      </c>
      <c r="I1098" s="3" t="s">
        <v>32</v>
      </c>
      <c r="J1098" s="3" t="s">
        <v>3930</v>
      </c>
      <c r="K1098" s="7">
        <v>2</v>
      </c>
      <c r="L1098" s="3" t="s">
        <v>4272</v>
      </c>
      <c r="N1098" s="3" t="s">
        <v>34</v>
      </c>
      <c r="O1098" s="4">
        <v>929.84</v>
      </c>
    </row>
    <row r="1099" spans="1:15" ht="15.75" customHeight="1" x14ac:dyDescent="0.25">
      <c r="A1099" s="3" t="s">
        <v>3931</v>
      </c>
      <c r="B1099" s="10">
        <v>45652</v>
      </c>
      <c r="C1099" s="3" t="s">
        <v>3932</v>
      </c>
      <c r="D1099" s="3" t="s">
        <v>5</v>
      </c>
      <c r="E1099" s="7">
        <v>5</v>
      </c>
      <c r="F1099" s="4">
        <v>506.45</v>
      </c>
      <c r="G1099" s="3" t="s">
        <v>3933</v>
      </c>
      <c r="H1099" s="3" t="s">
        <v>49</v>
      </c>
      <c r="I1099" s="3" t="s">
        <v>8</v>
      </c>
      <c r="J1099" s="3" t="s">
        <v>3934</v>
      </c>
      <c r="K1099" s="7">
        <v>7</v>
      </c>
      <c r="L1099" s="3" t="s">
        <v>70</v>
      </c>
      <c r="M1099" s="3" t="s">
        <v>70</v>
      </c>
      <c r="N1099" s="3" t="s">
        <v>65</v>
      </c>
      <c r="O1099" s="4">
        <v>2532.25</v>
      </c>
    </row>
    <row r="1100" spans="1:15" ht="15.75" customHeight="1" x14ac:dyDescent="0.25">
      <c r="A1100" s="3" t="s">
        <v>3935</v>
      </c>
      <c r="B1100" s="10">
        <v>45094</v>
      </c>
      <c r="C1100" s="3" t="s">
        <v>3936</v>
      </c>
      <c r="D1100" s="3" t="s">
        <v>5</v>
      </c>
      <c r="E1100" s="7">
        <v>4</v>
      </c>
      <c r="F1100" s="4">
        <v>255.86</v>
      </c>
      <c r="G1100" s="3" t="s">
        <v>3937</v>
      </c>
      <c r="H1100" s="3" t="s">
        <v>23</v>
      </c>
      <c r="I1100" s="3" t="s">
        <v>39</v>
      </c>
      <c r="J1100" s="3" t="s">
        <v>3938</v>
      </c>
      <c r="K1100" s="7">
        <v>7</v>
      </c>
      <c r="L1100" s="3" t="s">
        <v>4272</v>
      </c>
      <c r="N1100" s="3" t="s">
        <v>27</v>
      </c>
      <c r="O1100" s="4">
        <v>1023.44</v>
      </c>
    </row>
    <row r="1101" spans="1:15" ht="15.75" customHeight="1" x14ac:dyDescent="0.25">
      <c r="A1101" s="3" t="s">
        <v>3939</v>
      </c>
      <c r="B1101" s="10">
        <v>45554</v>
      </c>
      <c r="C1101" s="3" t="s">
        <v>3940</v>
      </c>
      <c r="D1101" s="3" t="s">
        <v>47</v>
      </c>
      <c r="E1101" s="7">
        <v>2</v>
      </c>
      <c r="F1101" s="4">
        <v>125.23</v>
      </c>
      <c r="G1101" s="3" t="s">
        <v>1490</v>
      </c>
      <c r="H1101" s="3" t="s">
        <v>54</v>
      </c>
      <c r="I1101" s="3" t="s">
        <v>24</v>
      </c>
      <c r="J1101" s="3" t="s">
        <v>3941</v>
      </c>
      <c r="K1101" s="7">
        <v>3</v>
      </c>
      <c r="L1101" s="3" t="s">
        <v>26</v>
      </c>
      <c r="M1101" s="3" t="s">
        <v>26</v>
      </c>
      <c r="N1101" s="3" t="s">
        <v>27</v>
      </c>
      <c r="O1101" s="4">
        <v>250.46</v>
      </c>
    </row>
    <row r="1102" spans="1:15" ht="15.75" customHeight="1" x14ac:dyDescent="0.25">
      <c r="A1102" s="3" t="s">
        <v>3942</v>
      </c>
      <c r="B1102" s="10">
        <v>45155</v>
      </c>
      <c r="C1102" s="3" t="s">
        <v>3943</v>
      </c>
      <c r="D1102" s="3" t="s">
        <v>47</v>
      </c>
      <c r="E1102" s="7">
        <v>5</v>
      </c>
      <c r="F1102" s="4">
        <v>38.11</v>
      </c>
      <c r="G1102" s="3" t="s">
        <v>3944</v>
      </c>
      <c r="H1102" s="3" t="s">
        <v>7</v>
      </c>
      <c r="I1102" s="3" t="s">
        <v>24</v>
      </c>
      <c r="J1102" s="3" t="s">
        <v>3945</v>
      </c>
      <c r="K1102" s="7">
        <v>6</v>
      </c>
      <c r="L1102" s="3" t="s">
        <v>70</v>
      </c>
      <c r="M1102" s="3" t="s">
        <v>70</v>
      </c>
      <c r="N1102" s="3" t="s">
        <v>11</v>
      </c>
      <c r="O1102" s="4">
        <v>190.55</v>
      </c>
    </row>
    <row r="1103" spans="1:15" ht="15.75" customHeight="1" x14ac:dyDescent="0.25">
      <c r="A1103" s="3" t="s">
        <v>3946</v>
      </c>
      <c r="B1103" s="10">
        <v>45816</v>
      </c>
      <c r="C1103" s="3" t="s">
        <v>3947</v>
      </c>
      <c r="D1103" s="3" t="s">
        <v>5</v>
      </c>
      <c r="E1103" s="7">
        <v>3</v>
      </c>
      <c r="F1103" s="4">
        <v>161.97</v>
      </c>
      <c r="G1103" s="3" t="s">
        <v>58</v>
      </c>
      <c r="H1103" s="3" t="s">
        <v>54</v>
      </c>
      <c r="I1103" s="3" t="s">
        <v>78</v>
      </c>
      <c r="J1103" s="3" t="s">
        <v>3948</v>
      </c>
      <c r="K1103" s="7">
        <v>4</v>
      </c>
      <c r="L1103" s="3" t="s">
        <v>10</v>
      </c>
      <c r="M1103" s="3" t="s">
        <v>10</v>
      </c>
      <c r="N1103" s="3" t="s">
        <v>27</v>
      </c>
      <c r="O1103" s="4">
        <v>485.91</v>
      </c>
    </row>
    <row r="1104" spans="1:15" ht="15.75" customHeight="1" x14ac:dyDescent="0.25">
      <c r="A1104" s="3" t="s">
        <v>3949</v>
      </c>
      <c r="B1104" s="10">
        <v>45446</v>
      </c>
      <c r="C1104" s="3" t="s">
        <v>85</v>
      </c>
      <c r="D1104" s="3" t="s">
        <v>30</v>
      </c>
      <c r="E1104" s="7">
        <v>4</v>
      </c>
      <c r="F1104" s="4">
        <v>347.17</v>
      </c>
      <c r="G1104" s="3" t="s">
        <v>2768</v>
      </c>
      <c r="H1104" s="3" t="s">
        <v>7</v>
      </c>
      <c r="I1104" s="3" t="s">
        <v>8</v>
      </c>
      <c r="J1104" s="3" t="s">
        <v>3950</v>
      </c>
      <c r="K1104" s="7">
        <v>8</v>
      </c>
      <c r="L1104" s="3" t="s">
        <v>4272</v>
      </c>
      <c r="N1104" s="3" t="s">
        <v>11</v>
      </c>
      <c r="O1104" s="4">
        <v>1388.68</v>
      </c>
    </row>
    <row r="1105" spans="1:15" ht="15.75" customHeight="1" x14ac:dyDescent="0.25">
      <c r="A1105" s="3" t="s">
        <v>3951</v>
      </c>
      <c r="B1105" s="10">
        <v>45040</v>
      </c>
      <c r="C1105" s="3" t="s">
        <v>3952</v>
      </c>
      <c r="D1105" s="3" t="s">
        <v>47</v>
      </c>
      <c r="E1105" s="7">
        <v>4</v>
      </c>
      <c r="F1105" s="4">
        <v>276.32</v>
      </c>
      <c r="G1105" s="3" t="s">
        <v>316</v>
      </c>
      <c r="H1105" s="3" t="s">
        <v>16</v>
      </c>
      <c r="I1105" s="3" t="s">
        <v>39</v>
      </c>
      <c r="J1105" s="3" t="s">
        <v>3953</v>
      </c>
      <c r="K1105" s="7">
        <v>5</v>
      </c>
      <c r="L1105" s="3" t="s">
        <v>4272</v>
      </c>
      <c r="N1105" s="3" t="s">
        <v>65</v>
      </c>
      <c r="O1105" s="4">
        <v>1105.28</v>
      </c>
    </row>
    <row r="1106" spans="1:15" ht="15.75" customHeight="1" x14ac:dyDescent="0.25">
      <c r="A1106" s="3" t="s">
        <v>3954</v>
      </c>
      <c r="B1106" s="10">
        <v>45498</v>
      </c>
      <c r="C1106" s="3" t="s">
        <v>3955</v>
      </c>
      <c r="D1106" s="3" t="s">
        <v>21</v>
      </c>
      <c r="E1106" s="7">
        <v>4</v>
      </c>
      <c r="F1106" s="4">
        <v>314.76</v>
      </c>
      <c r="G1106" s="3" t="s">
        <v>3956</v>
      </c>
      <c r="H1106" s="3" t="s">
        <v>16</v>
      </c>
      <c r="I1106" s="3" t="s">
        <v>8</v>
      </c>
      <c r="J1106" s="3" t="s">
        <v>3957</v>
      </c>
      <c r="K1106" s="7">
        <v>8</v>
      </c>
      <c r="L1106" s="3" t="s">
        <v>4272</v>
      </c>
      <c r="N1106" s="3" t="s">
        <v>11</v>
      </c>
      <c r="O1106" s="4">
        <v>1259.04</v>
      </c>
    </row>
    <row r="1107" spans="1:15" ht="15.75" customHeight="1" x14ac:dyDescent="0.25">
      <c r="A1107" s="3" t="s">
        <v>3958</v>
      </c>
      <c r="B1107" s="10">
        <v>45299</v>
      </c>
      <c r="C1107" s="3" t="s">
        <v>3959</v>
      </c>
      <c r="D1107" s="3" t="s">
        <v>21</v>
      </c>
      <c r="E1107" s="7">
        <v>3</v>
      </c>
      <c r="F1107" s="4">
        <v>475.69</v>
      </c>
      <c r="G1107" s="3" t="s">
        <v>1086</v>
      </c>
      <c r="H1107" s="3" t="s">
        <v>49</v>
      </c>
      <c r="I1107" s="3" t="s">
        <v>24</v>
      </c>
      <c r="J1107" s="3" t="s">
        <v>3960</v>
      </c>
      <c r="K1107" s="7">
        <v>3</v>
      </c>
      <c r="L1107" s="3" t="s">
        <v>26</v>
      </c>
      <c r="M1107" s="3" t="s">
        <v>26</v>
      </c>
      <c r="N1107" s="3" t="s">
        <v>65</v>
      </c>
      <c r="O1107" s="4">
        <v>1427.07</v>
      </c>
    </row>
    <row r="1108" spans="1:15" ht="15.75" customHeight="1" x14ac:dyDescent="0.25">
      <c r="A1108" s="3" t="s">
        <v>3961</v>
      </c>
      <c r="B1108" s="10">
        <v>44997</v>
      </c>
      <c r="C1108" s="3" t="s">
        <v>3962</v>
      </c>
      <c r="D1108" s="3" t="s">
        <v>30</v>
      </c>
      <c r="E1108" s="7">
        <v>1</v>
      </c>
      <c r="F1108" s="4">
        <v>372.8</v>
      </c>
      <c r="G1108" s="3" t="s">
        <v>82</v>
      </c>
      <c r="H1108" s="3" t="s">
        <v>54</v>
      </c>
      <c r="I1108" s="3" t="s">
        <v>24</v>
      </c>
      <c r="J1108" s="3" t="s">
        <v>3963</v>
      </c>
      <c r="K1108" s="7">
        <v>6</v>
      </c>
      <c r="L1108" s="3" t="s">
        <v>10</v>
      </c>
      <c r="M1108" s="3" t="s">
        <v>10</v>
      </c>
      <c r="N1108" s="3" t="s">
        <v>34</v>
      </c>
      <c r="O1108" s="4">
        <v>372.8</v>
      </c>
    </row>
    <row r="1109" spans="1:15" ht="15.75" customHeight="1" x14ac:dyDescent="0.25">
      <c r="A1109" s="3" t="s">
        <v>3964</v>
      </c>
      <c r="B1109" s="10">
        <v>45838</v>
      </c>
      <c r="C1109" s="3" t="s">
        <v>3965</v>
      </c>
      <c r="D1109" s="3" t="s">
        <v>21</v>
      </c>
      <c r="E1109" s="7">
        <v>2</v>
      </c>
      <c r="F1109" s="4">
        <v>63.21</v>
      </c>
      <c r="G1109" s="3" t="s">
        <v>2279</v>
      </c>
      <c r="H1109" s="3" t="s">
        <v>16</v>
      </c>
      <c r="I1109" s="3" t="s">
        <v>24</v>
      </c>
      <c r="J1109" s="3" t="s">
        <v>3966</v>
      </c>
      <c r="K1109" s="7">
        <v>4</v>
      </c>
      <c r="L1109" s="3" t="s">
        <v>10</v>
      </c>
      <c r="M1109" s="3" t="s">
        <v>10</v>
      </c>
      <c r="N1109" s="3" t="s">
        <v>65</v>
      </c>
      <c r="O1109" s="4">
        <v>126.42</v>
      </c>
    </row>
    <row r="1110" spans="1:15" ht="15.75" customHeight="1" x14ac:dyDescent="0.25">
      <c r="A1110" s="3" t="s">
        <v>3967</v>
      </c>
      <c r="B1110" s="10">
        <v>45005</v>
      </c>
      <c r="C1110" s="3" t="s">
        <v>3968</v>
      </c>
      <c r="D1110" s="3" t="s">
        <v>47</v>
      </c>
      <c r="E1110" s="7">
        <v>1</v>
      </c>
      <c r="F1110" s="4">
        <v>634.94000000000005</v>
      </c>
      <c r="G1110" s="3" t="s">
        <v>3969</v>
      </c>
      <c r="H1110" s="3" t="s">
        <v>16</v>
      </c>
      <c r="I1110" s="3" t="s">
        <v>24</v>
      </c>
      <c r="J1110" s="3" t="s">
        <v>3970</v>
      </c>
      <c r="K1110" s="7">
        <v>5</v>
      </c>
      <c r="L1110" s="3" t="s">
        <v>70</v>
      </c>
      <c r="M1110" s="3" t="s">
        <v>70</v>
      </c>
      <c r="N1110" s="3" t="s">
        <v>11</v>
      </c>
      <c r="O1110" s="4">
        <v>634.94000000000005</v>
      </c>
    </row>
    <row r="1111" spans="1:15" ht="15.75" customHeight="1" x14ac:dyDescent="0.25">
      <c r="A1111" s="3" t="s">
        <v>3971</v>
      </c>
      <c r="B1111" s="10">
        <v>45390</v>
      </c>
      <c r="C1111" s="3" t="s">
        <v>3972</v>
      </c>
      <c r="D1111" s="3" t="s">
        <v>37</v>
      </c>
      <c r="E1111" s="7">
        <v>4</v>
      </c>
      <c r="F1111" s="4">
        <v>77.47</v>
      </c>
      <c r="G1111" s="3" t="s">
        <v>1768</v>
      </c>
      <c r="H1111" s="3" t="s">
        <v>49</v>
      </c>
      <c r="I1111" s="3" t="s">
        <v>32</v>
      </c>
      <c r="J1111" s="3" t="s">
        <v>3973</v>
      </c>
      <c r="K1111" s="7">
        <v>7</v>
      </c>
      <c r="L1111" s="3" t="s">
        <v>10</v>
      </c>
      <c r="M1111" s="3" t="s">
        <v>10</v>
      </c>
      <c r="N1111" s="3" t="s">
        <v>11</v>
      </c>
      <c r="O1111" s="4">
        <v>309.88</v>
      </c>
    </row>
    <row r="1112" spans="1:15" ht="15.75" customHeight="1" x14ac:dyDescent="0.25">
      <c r="A1112" s="3" t="s">
        <v>3974</v>
      </c>
      <c r="B1112" s="10">
        <v>45347</v>
      </c>
      <c r="C1112" s="3" t="s">
        <v>3975</v>
      </c>
      <c r="D1112" s="3" t="s">
        <v>30</v>
      </c>
      <c r="E1112" s="7">
        <v>3</v>
      </c>
      <c r="F1112" s="4">
        <v>84.31</v>
      </c>
      <c r="G1112" s="3" t="s">
        <v>162</v>
      </c>
      <c r="H1112" s="3" t="s">
        <v>23</v>
      </c>
      <c r="I1112" s="3" t="s">
        <v>8</v>
      </c>
      <c r="J1112" s="3" t="s">
        <v>3976</v>
      </c>
      <c r="K1112" s="7">
        <v>3</v>
      </c>
      <c r="L1112" s="3" t="s">
        <v>10</v>
      </c>
      <c r="M1112" s="3" t="s">
        <v>10</v>
      </c>
      <c r="N1112" s="3" t="s">
        <v>27</v>
      </c>
      <c r="O1112" s="4">
        <v>252.93</v>
      </c>
    </row>
    <row r="1113" spans="1:15" ht="15.75" customHeight="1" x14ac:dyDescent="0.25">
      <c r="A1113" s="3" t="s">
        <v>3977</v>
      </c>
      <c r="B1113" s="10">
        <v>45052</v>
      </c>
      <c r="C1113" s="3" t="s">
        <v>3978</v>
      </c>
      <c r="D1113" s="3" t="s">
        <v>5</v>
      </c>
      <c r="E1113" s="7">
        <v>4</v>
      </c>
      <c r="F1113" s="4">
        <v>234.45</v>
      </c>
      <c r="G1113" s="3" t="s">
        <v>3979</v>
      </c>
      <c r="H1113" s="3" t="s">
        <v>16</v>
      </c>
      <c r="I1113" s="3" t="s">
        <v>24</v>
      </c>
      <c r="J1113" s="3" t="s">
        <v>3980</v>
      </c>
      <c r="K1113" s="7">
        <v>9</v>
      </c>
      <c r="L1113" s="3" t="s">
        <v>26</v>
      </c>
      <c r="M1113" s="3" t="s">
        <v>26</v>
      </c>
      <c r="N1113" s="3" t="s">
        <v>11</v>
      </c>
      <c r="O1113" s="4">
        <v>937.8</v>
      </c>
    </row>
    <row r="1114" spans="1:15" ht="15.75" customHeight="1" x14ac:dyDescent="0.25">
      <c r="A1114" s="3" t="s">
        <v>3981</v>
      </c>
      <c r="B1114" s="10">
        <v>45212</v>
      </c>
      <c r="C1114" s="3" t="s">
        <v>3982</v>
      </c>
      <c r="D1114" s="3" t="s">
        <v>62</v>
      </c>
      <c r="E1114" s="7">
        <v>1</v>
      </c>
      <c r="F1114" s="4">
        <v>356.81</v>
      </c>
      <c r="G1114" s="3" t="s">
        <v>518</v>
      </c>
      <c r="H1114" s="3" t="s">
        <v>16</v>
      </c>
      <c r="I1114" s="3" t="s">
        <v>39</v>
      </c>
      <c r="J1114" s="3" t="s">
        <v>3983</v>
      </c>
      <c r="K1114" s="7">
        <v>1</v>
      </c>
      <c r="L1114" s="3" t="s">
        <v>70</v>
      </c>
      <c r="M1114" s="3" t="s">
        <v>70</v>
      </c>
      <c r="N1114" s="3" t="s">
        <v>11</v>
      </c>
      <c r="O1114" s="4">
        <v>356.81</v>
      </c>
    </row>
    <row r="1115" spans="1:15" ht="15.75" customHeight="1" x14ac:dyDescent="0.25">
      <c r="A1115" s="3" t="s">
        <v>3984</v>
      </c>
      <c r="B1115" s="10">
        <v>45004</v>
      </c>
      <c r="C1115" s="3" t="s">
        <v>3985</v>
      </c>
      <c r="D1115" s="3" t="s">
        <v>62</v>
      </c>
      <c r="E1115" s="7">
        <v>4</v>
      </c>
      <c r="F1115" s="4">
        <v>209.99</v>
      </c>
      <c r="G1115" s="3" t="s">
        <v>3394</v>
      </c>
      <c r="H1115" s="3" t="s">
        <v>54</v>
      </c>
      <c r="I1115" s="3" t="s">
        <v>39</v>
      </c>
      <c r="J1115" s="3" t="s">
        <v>3986</v>
      </c>
      <c r="K1115" s="7">
        <v>8</v>
      </c>
      <c r="L1115" s="3" t="s">
        <v>4272</v>
      </c>
      <c r="N1115" s="3" t="s">
        <v>65</v>
      </c>
      <c r="O1115" s="4">
        <v>839.96</v>
      </c>
    </row>
    <row r="1116" spans="1:15" ht="15.75" customHeight="1" x14ac:dyDescent="0.25">
      <c r="A1116" s="3" t="s">
        <v>3987</v>
      </c>
      <c r="B1116" s="10">
        <v>45001</v>
      </c>
      <c r="C1116" s="3" t="s">
        <v>3988</v>
      </c>
      <c r="D1116" s="3" t="s">
        <v>21</v>
      </c>
      <c r="E1116" s="7">
        <v>3</v>
      </c>
      <c r="F1116" s="4">
        <v>659.88</v>
      </c>
      <c r="G1116" s="3" t="s">
        <v>826</v>
      </c>
      <c r="H1116" s="3" t="s">
        <v>49</v>
      </c>
      <c r="I1116" s="3" t="s">
        <v>24</v>
      </c>
      <c r="J1116" s="3" t="s">
        <v>3989</v>
      </c>
      <c r="K1116" s="7">
        <v>3</v>
      </c>
      <c r="L1116" s="3" t="s">
        <v>4272</v>
      </c>
      <c r="N1116" s="3" t="s">
        <v>65</v>
      </c>
      <c r="O1116" s="4">
        <v>1979.64</v>
      </c>
    </row>
    <row r="1117" spans="1:15" ht="15.75" customHeight="1" x14ac:dyDescent="0.25">
      <c r="A1117" s="3" t="s">
        <v>3990</v>
      </c>
      <c r="B1117" s="10">
        <v>45828</v>
      </c>
      <c r="C1117" s="3" t="s">
        <v>3991</v>
      </c>
      <c r="D1117" s="3" t="s">
        <v>47</v>
      </c>
      <c r="E1117" s="7">
        <v>2</v>
      </c>
      <c r="F1117" s="4">
        <v>336.32</v>
      </c>
      <c r="G1117" s="3" t="s">
        <v>941</v>
      </c>
      <c r="H1117" s="3" t="s">
        <v>16</v>
      </c>
      <c r="I1117" s="3" t="s">
        <v>32</v>
      </c>
      <c r="J1117" s="3" t="s">
        <v>3992</v>
      </c>
      <c r="K1117" s="7">
        <v>3</v>
      </c>
      <c r="L1117" s="3" t="s">
        <v>4272</v>
      </c>
      <c r="N1117" s="3" t="s">
        <v>65</v>
      </c>
      <c r="O1117" s="4">
        <v>672.64</v>
      </c>
    </row>
    <row r="1118" spans="1:15" ht="15.75" customHeight="1" x14ac:dyDescent="0.25">
      <c r="A1118" s="3" t="s">
        <v>3993</v>
      </c>
      <c r="B1118" s="10">
        <v>45213</v>
      </c>
      <c r="C1118" s="3" t="s">
        <v>3994</v>
      </c>
      <c r="D1118" s="3" t="s">
        <v>37</v>
      </c>
      <c r="E1118" s="7">
        <v>2</v>
      </c>
      <c r="F1118" s="4">
        <v>531.49</v>
      </c>
      <c r="G1118" s="3" t="s">
        <v>941</v>
      </c>
      <c r="H1118" s="3" t="s">
        <v>23</v>
      </c>
      <c r="I1118" s="3" t="s">
        <v>39</v>
      </c>
      <c r="J1118" s="3" t="s">
        <v>3995</v>
      </c>
      <c r="K1118" s="7">
        <v>7</v>
      </c>
      <c r="L1118" s="3" t="s">
        <v>70</v>
      </c>
      <c r="M1118" s="3" t="s">
        <v>70</v>
      </c>
      <c r="N1118" s="3" t="s">
        <v>34</v>
      </c>
      <c r="O1118" s="4">
        <v>1062.98</v>
      </c>
    </row>
    <row r="1119" spans="1:15" ht="15.75" customHeight="1" x14ac:dyDescent="0.25">
      <c r="A1119" s="3" t="s">
        <v>3996</v>
      </c>
      <c r="B1119" s="10">
        <v>45432</v>
      </c>
      <c r="C1119" s="3" t="s">
        <v>3997</v>
      </c>
      <c r="D1119" s="3" t="s">
        <v>30</v>
      </c>
      <c r="E1119" s="7">
        <v>3</v>
      </c>
      <c r="F1119" s="4">
        <v>588.44000000000005</v>
      </c>
      <c r="G1119" s="3" t="s">
        <v>1560</v>
      </c>
      <c r="H1119" s="3" t="s">
        <v>49</v>
      </c>
      <c r="I1119" s="3" t="s">
        <v>8</v>
      </c>
      <c r="J1119" s="3" t="s">
        <v>3998</v>
      </c>
      <c r="K1119" s="7">
        <v>8</v>
      </c>
      <c r="L1119" s="3" t="s">
        <v>70</v>
      </c>
      <c r="M1119" s="3" t="s">
        <v>70</v>
      </c>
      <c r="N1119" s="3" t="s">
        <v>65</v>
      </c>
      <c r="O1119" s="4">
        <v>1765.32</v>
      </c>
    </row>
    <row r="1120" spans="1:15" ht="15.75" customHeight="1" x14ac:dyDescent="0.25">
      <c r="A1120" s="3" t="s">
        <v>3999</v>
      </c>
      <c r="B1120" s="10">
        <v>45436</v>
      </c>
      <c r="C1120" s="3" t="s">
        <v>4000</v>
      </c>
      <c r="D1120" s="3" t="s">
        <v>14</v>
      </c>
      <c r="E1120" s="7">
        <v>3</v>
      </c>
      <c r="F1120" s="4">
        <v>251.48</v>
      </c>
      <c r="G1120" s="3" t="s">
        <v>1531</v>
      </c>
      <c r="H1120" s="3" t="s">
        <v>23</v>
      </c>
      <c r="I1120" s="3" t="s">
        <v>32</v>
      </c>
      <c r="J1120" s="3" t="s">
        <v>4001</v>
      </c>
      <c r="K1120" s="7">
        <v>4</v>
      </c>
      <c r="L1120" s="3" t="s">
        <v>4272</v>
      </c>
      <c r="N1120" s="3" t="s">
        <v>27</v>
      </c>
      <c r="O1120" s="4">
        <v>754.43999999999994</v>
      </c>
    </row>
    <row r="1121" spans="1:15" ht="15.75" customHeight="1" x14ac:dyDescent="0.25">
      <c r="A1121" s="3" t="s">
        <v>4002</v>
      </c>
      <c r="B1121" s="10">
        <v>45620</v>
      </c>
      <c r="C1121" s="3" t="s">
        <v>4003</v>
      </c>
      <c r="D1121" s="3" t="s">
        <v>47</v>
      </c>
      <c r="E1121" s="7">
        <v>1</v>
      </c>
      <c r="F1121" s="4">
        <v>684.65</v>
      </c>
      <c r="G1121" s="3" t="s">
        <v>1043</v>
      </c>
      <c r="H1121" s="3" t="s">
        <v>23</v>
      </c>
      <c r="I1121" s="3" t="s">
        <v>39</v>
      </c>
      <c r="J1121" s="3" t="s">
        <v>4004</v>
      </c>
      <c r="K1121" s="7">
        <v>1</v>
      </c>
      <c r="L1121" s="3" t="s">
        <v>26</v>
      </c>
      <c r="M1121" s="3" t="s">
        <v>26</v>
      </c>
      <c r="N1121" s="3" t="s">
        <v>27</v>
      </c>
      <c r="O1121" s="4">
        <v>684.65</v>
      </c>
    </row>
    <row r="1122" spans="1:15" ht="15.75" customHeight="1" x14ac:dyDescent="0.25">
      <c r="A1122" s="3" t="s">
        <v>4005</v>
      </c>
      <c r="B1122" s="10">
        <v>45787</v>
      </c>
      <c r="C1122" s="3" t="s">
        <v>4006</v>
      </c>
      <c r="D1122" s="3" t="s">
        <v>21</v>
      </c>
      <c r="E1122" s="7">
        <v>1</v>
      </c>
      <c r="F1122" s="4">
        <v>195.86</v>
      </c>
      <c r="G1122" s="3" t="s">
        <v>190</v>
      </c>
      <c r="H1122" s="3" t="s">
        <v>16</v>
      </c>
      <c r="I1122" s="3" t="s">
        <v>78</v>
      </c>
      <c r="J1122" s="3" t="s">
        <v>4007</v>
      </c>
      <c r="K1122" s="7">
        <v>3</v>
      </c>
      <c r="L1122" s="3" t="s">
        <v>4272</v>
      </c>
      <c r="N1122" s="3" t="s">
        <v>34</v>
      </c>
      <c r="O1122" s="4">
        <v>195.86</v>
      </c>
    </row>
    <row r="1123" spans="1:15" ht="15.75" customHeight="1" x14ac:dyDescent="0.25">
      <c r="A1123" s="3" t="s">
        <v>4008</v>
      </c>
      <c r="B1123" s="10">
        <v>45074</v>
      </c>
      <c r="C1123" s="3" t="s">
        <v>4009</v>
      </c>
      <c r="D1123" s="3" t="s">
        <v>14</v>
      </c>
      <c r="E1123" s="7">
        <v>3</v>
      </c>
      <c r="F1123" s="4">
        <v>50.34</v>
      </c>
      <c r="G1123" s="3" t="s">
        <v>3215</v>
      </c>
      <c r="H1123" s="3" t="s">
        <v>49</v>
      </c>
      <c r="I1123" s="3" t="s">
        <v>32</v>
      </c>
      <c r="J1123" s="3" t="s">
        <v>4010</v>
      </c>
      <c r="K1123" s="7">
        <v>3</v>
      </c>
      <c r="L1123" s="3" t="s">
        <v>26</v>
      </c>
      <c r="M1123" s="3" t="s">
        <v>26</v>
      </c>
      <c r="N1123" s="3" t="s">
        <v>11</v>
      </c>
      <c r="O1123" s="4">
        <v>151.02000000000001</v>
      </c>
    </row>
    <row r="1124" spans="1:15" ht="15.75" customHeight="1" x14ac:dyDescent="0.25">
      <c r="A1124" s="3" t="s">
        <v>4011</v>
      </c>
      <c r="B1124" s="10">
        <v>45084</v>
      </c>
      <c r="C1124" s="3" t="s">
        <v>1054</v>
      </c>
      <c r="D1124" s="3" t="s">
        <v>5</v>
      </c>
      <c r="E1124" s="7">
        <v>5</v>
      </c>
      <c r="F1124" s="4">
        <v>678.19</v>
      </c>
      <c r="G1124" s="3" t="s">
        <v>3722</v>
      </c>
      <c r="H1124" s="3" t="s">
        <v>16</v>
      </c>
      <c r="I1124" s="3" t="s">
        <v>32</v>
      </c>
      <c r="J1124" s="3" t="s">
        <v>4012</v>
      </c>
      <c r="K1124" s="7">
        <v>8</v>
      </c>
      <c r="L1124" s="3" t="s">
        <v>4272</v>
      </c>
      <c r="N1124" s="3" t="s">
        <v>34</v>
      </c>
      <c r="O1124" s="4">
        <v>3390.95</v>
      </c>
    </row>
    <row r="1125" spans="1:15" ht="15.75" customHeight="1" x14ac:dyDescent="0.25">
      <c r="A1125" s="3" t="s">
        <v>4013</v>
      </c>
      <c r="B1125" s="10">
        <v>45030</v>
      </c>
      <c r="C1125" s="3" t="s">
        <v>4014</v>
      </c>
      <c r="D1125" s="3" t="s">
        <v>21</v>
      </c>
      <c r="E1125" s="7">
        <v>3</v>
      </c>
      <c r="F1125" s="4">
        <v>554.25</v>
      </c>
      <c r="G1125" s="3" t="s">
        <v>4015</v>
      </c>
      <c r="H1125" s="3" t="s">
        <v>7</v>
      </c>
      <c r="I1125" s="3" t="s">
        <v>8</v>
      </c>
      <c r="J1125" s="3" t="s">
        <v>4016</v>
      </c>
      <c r="K1125" s="7">
        <v>6</v>
      </c>
      <c r="L1125" s="3" t="s">
        <v>70</v>
      </c>
      <c r="M1125" s="3" t="s">
        <v>70</v>
      </c>
      <c r="N1125" s="3" t="s">
        <v>18</v>
      </c>
      <c r="O1125" s="4">
        <v>1662.75</v>
      </c>
    </row>
    <row r="1126" spans="1:15" ht="15.75" customHeight="1" x14ac:dyDescent="0.25">
      <c r="A1126" s="3" t="s">
        <v>4017</v>
      </c>
      <c r="B1126" s="10">
        <v>45055</v>
      </c>
      <c r="C1126" s="3" t="s">
        <v>4018</v>
      </c>
      <c r="D1126" s="3" t="s">
        <v>30</v>
      </c>
      <c r="E1126" s="7">
        <v>4</v>
      </c>
      <c r="F1126" s="4">
        <v>576.87</v>
      </c>
      <c r="G1126" s="3" t="s">
        <v>4019</v>
      </c>
      <c r="H1126" s="3" t="s">
        <v>49</v>
      </c>
      <c r="I1126" s="3" t="s">
        <v>32</v>
      </c>
      <c r="J1126" s="3" t="s">
        <v>4020</v>
      </c>
      <c r="K1126" s="7">
        <v>5</v>
      </c>
      <c r="L1126" s="3" t="s">
        <v>4272</v>
      </c>
      <c r="N1126" s="3" t="s">
        <v>11</v>
      </c>
      <c r="O1126" s="4">
        <v>2307.48</v>
      </c>
    </row>
    <row r="1127" spans="1:15" ht="15.75" customHeight="1" x14ac:dyDescent="0.25">
      <c r="A1127" s="3" t="s">
        <v>4021</v>
      </c>
      <c r="B1127" s="10">
        <v>45215</v>
      </c>
      <c r="C1127" s="3" t="s">
        <v>4022</v>
      </c>
      <c r="D1127" s="3" t="s">
        <v>62</v>
      </c>
      <c r="E1127" s="7">
        <v>4</v>
      </c>
      <c r="F1127" s="4">
        <v>408.36</v>
      </c>
      <c r="G1127" s="3" t="s">
        <v>3169</v>
      </c>
      <c r="H1127" s="3" t="s">
        <v>49</v>
      </c>
      <c r="I1127" s="3" t="s">
        <v>24</v>
      </c>
      <c r="J1127" s="3" t="s">
        <v>4023</v>
      </c>
      <c r="K1127" s="7">
        <v>4</v>
      </c>
      <c r="L1127" s="3" t="s">
        <v>26</v>
      </c>
      <c r="M1127" s="3" t="s">
        <v>26</v>
      </c>
      <c r="N1127" s="3" t="s">
        <v>18</v>
      </c>
      <c r="O1127" s="4">
        <v>1633.44</v>
      </c>
    </row>
    <row r="1128" spans="1:15" ht="15.75" customHeight="1" x14ac:dyDescent="0.25">
      <c r="A1128" s="3" t="s">
        <v>4024</v>
      </c>
      <c r="B1128" s="10">
        <v>45495</v>
      </c>
      <c r="C1128" s="3" t="s">
        <v>4025</v>
      </c>
      <c r="D1128" s="3" t="s">
        <v>14</v>
      </c>
      <c r="E1128" s="7">
        <v>5</v>
      </c>
      <c r="F1128" s="4">
        <v>190.11</v>
      </c>
      <c r="G1128" s="3" t="s">
        <v>4026</v>
      </c>
      <c r="H1128" s="3" t="s">
        <v>54</v>
      </c>
      <c r="I1128" s="3" t="s">
        <v>39</v>
      </c>
      <c r="J1128" s="3" t="s">
        <v>4027</v>
      </c>
      <c r="K1128" s="7">
        <v>7</v>
      </c>
      <c r="L1128" s="3" t="s">
        <v>10</v>
      </c>
      <c r="M1128" s="3" t="s">
        <v>10</v>
      </c>
      <c r="N1128" s="3" t="s">
        <v>65</v>
      </c>
      <c r="O1128" s="4">
        <v>950.55000000000007</v>
      </c>
    </row>
    <row r="1129" spans="1:15" ht="15.75" customHeight="1" x14ac:dyDescent="0.25">
      <c r="A1129" s="3" t="s">
        <v>4028</v>
      </c>
      <c r="B1129" s="10">
        <v>45731</v>
      </c>
      <c r="C1129" s="3" t="s">
        <v>4029</v>
      </c>
      <c r="D1129" s="3" t="s">
        <v>37</v>
      </c>
      <c r="E1129" s="7">
        <v>3</v>
      </c>
      <c r="F1129" s="4">
        <v>602.75</v>
      </c>
      <c r="G1129" s="3" t="s">
        <v>3000</v>
      </c>
      <c r="H1129" s="3" t="s">
        <v>23</v>
      </c>
      <c r="I1129" s="3" t="s">
        <v>8</v>
      </c>
      <c r="J1129" s="3" t="s">
        <v>4030</v>
      </c>
      <c r="K1129" s="7">
        <v>6</v>
      </c>
      <c r="L1129" s="3" t="s">
        <v>10</v>
      </c>
      <c r="M1129" s="3" t="s">
        <v>10</v>
      </c>
      <c r="N1129" s="3" t="s">
        <v>27</v>
      </c>
      <c r="O1129" s="4">
        <v>1808.25</v>
      </c>
    </row>
    <row r="1130" spans="1:15" ht="15.75" customHeight="1" x14ac:dyDescent="0.25">
      <c r="A1130" s="3" t="s">
        <v>4031</v>
      </c>
      <c r="B1130" s="10">
        <v>45155</v>
      </c>
      <c r="C1130" s="3" t="s">
        <v>4032</v>
      </c>
      <c r="D1130" s="3" t="s">
        <v>5</v>
      </c>
      <c r="E1130" s="7">
        <v>3</v>
      </c>
      <c r="F1130" s="4">
        <v>646.79</v>
      </c>
      <c r="G1130" s="3" t="s">
        <v>368</v>
      </c>
      <c r="H1130" s="3" t="s">
        <v>54</v>
      </c>
      <c r="I1130" s="3" t="s">
        <v>24</v>
      </c>
      <c r="J1130" s="3" t="s">
        <v>4033</v>
      </c>
      <c r="K1130" s="7">
        <v>5</v>
      </c>
      <c r="L1130" s="3" t="s">
        <v>70</v>
      </c>
      <c r="M1130" s="3" t="s">
        <v>70</v>
      </c>
      <c r="N1130" s="3" t="s">
        <v>65</v>
      </c>
      <c r="O1130" s="4">
        <v>1940.37</v>
      </c>
    </row>
    <row r="1131" spans="1:15" ht="15.75" customHeight="1" x14ac:dyDescent="0.25">
      <c r="A1131" s="3" t="s">
        <v>4034</v>
      </c>
      <c r="B1131" s="10">
        <v>45088</v>
      </c>
      <c r="C1131" s="3" t="s">
        <v>4035</v>
      </c>
      <c r="D1131" s="3" t="s">
        <v>30</v>
      </c>
      <c r="E1131" s="7">
        <v>4</v>
      </c>
      <c r="F1131" s="4">
        <v>418.71</v>
      </c>
      <c r="G1131" s="3" t="s">
        <v>328</v>
      </c>
      <c r="H1131" s="3" t="s">
        <v>54</v>
      </c>
      <c r="I1131" s="3" t="s">
        <v>78</v>
      </c>
      <c r="J1131" s="3" t="s">
        <v>4036</v>
      </c>
      <c r="K1131" s="7">
        <v>8</v>
      </c>
      <c r="L1131" s="3" t="s">
        <v>26</v>
      </c>
      <c r="M1131" s="3" t="s">
        <v>26</v>
      </c>
      <c r="N1131" s="3" t="s">
        <v>11</v>
      </c>
      <c r="O1131" s="4">
        <v>1674.84</v>
      </c>
    </row>
    <row r="1132" spans="1:15" ht="15.75" customHeight="1" x14ac:dyDescent="0.25">
      <c r="A1132" s="3" t="s">
        <v>4037</v>
      </c>
      <c r="B1132" s="10">
        <v>45704</v>
      </c>
      <c r="C1132" s="3" t="s">
        <v>4038</v>
      </c>
      <c r="D1132" s="3" t="s">
        <v>47</v>
      </c>
      <c r="E1132" s="7">
        <v>2</v>
      </c>
      <c r="F1132" s="4">
        <v>323.45</v>
      </c>
      <c r="G1132" s="3" t="s">
        <v>415</v>
      </c>
      <c r="H1132" s="3" t="s">
        <v>23</v>
      </c>
      <c r="I1132" s="3" t="s">
        <v>32</v>
      </c>
      <c r="J1132" s="3" t="s">
        <v>4039</v>
      </c>
      <c r="K1132" s="7">
        <v>5</v>
      </c>
      <c r="L1132" s="3" t="s">
        <v>26</v>
      </c>
      <c r="M1132" s="3" t="s">
        <v>26</v>
      </c>
      <c r="N1132" s="3" t="s">
        <v>11</v>
      </c>
      <c r="O1132" s="4">
        <v>646.9</v>
      </c>
    </row>
    <row r="1133" spans="1:15" ht="15.75" customHeight="1" x14ac:dyDescent="0.25">
      <c r="A1133" s="3" t="s">
        <v>4040</v>
      </c>
      <c r="B1133" s="10">
        <v>45491</v>
      </c>
      <c r="C1133" s="3" t="s">
        <v>4041</v>
      </c>
      <c r="D1133" s="3" t="s">
        <v>14</v>
      </c>
      <c r="E1133" s="7">
        <v>1</v>
      </c>
      <c r="F1133" s="4">
        <v>694.5</v>
      </c>
      <c r="G1133" s="3" t="s">
        <v>1114</v>
      </c>
      <c r="H1133" s="3" t="s">
        <v>23</v>
      </c>
      <c r="I1133" s="3" t="s">
        <v>78</v>
      </c>
      <c r="J1133" s="3" t="s">
        <v>4042</v>
      </c>
      <c r="K1133" s="7">
        <v>3</v>
      </c>
      <c r="L1133" s="3" t="s">
        <v>70</v>
      </c>
      <c r="M1133" s="3" t="s">
        <v>70</v>
      </c>
      <c r="N1133" s="3" t="s">
        <v>34</v>
      </c>
      <c r="O1133" s="4">
        <v>694.5</v>
      </c>
    </row>
    <row r="1134" spans="1:15" ht="15.75" customHeight="1" x14ac:dyDescent="0.25">
      <c r="A1134" s="3" t="s">
        <v>4043</v>
      </c>
      <c r="B1134" s="10">
        <v>45628</v>
      </c>
      <c r="C1134" s="3" t="s">
        <v>4044</v>
      </c>
      <c r="D1134" s="3" t="s">
        <v>30</v>
      </c>
      <c r="E1134" s="7">
        <v>2</v>
      </c>
      <c r="F1134" s="4">
        <v>337.32</v>
      </c>
      <c r="G1134" s="3" t="s">
        <v>918</v>
      </c>
      <c r="H1134" s="3" t="s">
        <v>23</v>
      </c>
      <c r="I1134" s="3" t="s">
        <v>24</v>
      </c>
      <c r="J1134" s="3" t="s">
        <v>4045</v>
      </c>
      <c r="K1134" s="7">
        <v>4</v>
      </c>
      <c r="L1134" s="3" t="s">
        <v>10</v>
      </c>
      <c r="M1134" s="3" t="s">
        <v>10</v>
      </c>
      <c r="N1134" s="3" t="s">
        <v>27</v>
      </c>
      <c r="O1134" s="4">
        <v>674.64</v>
      </c>
    </row>
    <row r="1135" spans="1:15" ht="15.75" customHeight="1" x14ac:dyDescent="0.25">
      <c r="A1135" s="3" t="s">
        <v>4046</v>
      </c>
      <c r="B1135" s="10">
        <v>45391</v>
      </c>
      <c r="C1135" s="3" t="s">
        <v>4047</v>
      </c>
      <c r="D1135" s="3" t="s">
        <v>37</v>
      </c>
      <c r="E1135" s="7">
        <v>2</v>
      </c>
      <c r="F1135" s="4">
        <v>467.91</v>
      </c>
      <c r="G1135" s="3" t="s">
        <v>862</v>
      </c>
      <c r="H1135" s="3" t="s">
        <v>49</v>
      </c>
      <c r="I1135" s="3" t="s">
        <v>32</v>
      </c>
      <c r="J1135" s="3" t="s">
        <v>4048</v>
      </c>
      <c r="K1135" s="7">
        <v>5</v>
      </c>
      <c r="L1135" s="3" t="s">
        <v>70</v>
      </c>
      <c r="M1135" s="3" t="s">
        <v>70</v>
      </c>
      <c r="N1135" s="3" t="s">
        <v>34</v>
      </c>
      <c r="O1135" s="4">
        <v>935.82</v>
      </c>
    </row>
    <row r="1136" spans="1:15" ht="15.75" customHeight="1" x14ac:dyDescent="0.25">
      <c r="A1136" s="3" t="s">
        <v>4049</v>
      </c>
      <c r="B1136" s="10">
        <v>45451</v>
      </c>
      <c r="C1136" s="3" t="s">
        <v>4050</v>
      </c>
      <c r="D1136" s="3" t="s">
        <v>62</v>
      </c>
      <c r="E1136" s="7">
        <v>4</v>
      </c>
      <c r="F1136" s="4">
        <v>38.28</v>
      </c>
      <c r="G1136" s="3" t="s">
        <v>4051</v>
      </c>
      <c r="H1136" s="3" t="s">
        <v>7</v>
      </c>
      <c r="I1136" s="3" t="s">
        <v>24</v>
      </c>
      <c r="J1136" s="3" t="s">
        <v>4052</v>
      </c>
      <c r="K1136" s="7">
        <v>4</v>
      </c>
      <c r="L1136" s="3" t="s">
        <v>70</v>
      </c>
      <c r="M1136" s="3" t="s">
        <v>70</v>
      </c>
      <c r="N1136" s="3" t="s">
        <v>34</v>
      </c>
      <c r="O1136" s="4">
        <v>153.12</v>
      </c>
    </row>
    <row r="1137" spans="1:15" ht="15.75" customHeight="1" x14ac:dyDescent="0.25">
      <c r="A1137" s="3" t="s">
        <v>4053</v>
      </c>
      <c r="B1137" s="10">
        <v>45288</v>
      </c>
      <c r="C1137" s="3" t="s">
        <v>4054</v>
      </c>
      <c r="D1137" s="3" t="s">
        <v>37</v>
      </c>
      <c r="E1137" s="7">
        <v>2</v>
      </c>
      <c r="F1137" s="4">
        <v>73.41</v>
      </c>
      <c r="G1137" s="3" t="s">
        <v>941</v>
      </c>
      <c r="H1137" s="3" t="s">
        <v>16</v>
      </c>
      <c r="I1137" s="3" t="s">
        <v>8</v>
      </c>
      <c r="J1137" s="3" t="s">
        <v>4055</v>
      </c>
      <c r="K1137" s="7">
        <v>2</v>
      </c>
      <c r="L1137" s="3" t="s">
        <v>10</v>
      </c>
      <c r="M1137" s="3" t="s">
        <v>10</v>
      </c>
      <c r="N1137" s="3" t="s">
        <v>65</v>
      </c>
      <c r="O1137" s="4">
        <v>146.82</v>
      </c>
    </row>
    <row r="1138" spans="1:15" ht="15.75" customHeight="1" x14ac:dyDescent="0.25">
      <c r="A1138" s="3" t="s">
        <v>4056</v>
      </c>
      <c r="B1138" s="10">
        <v>45193</v>
      </c>
      <c r="C1138" s="3" t="s">
        <v>4057</v>
      </c>
      <c r="D1138" s="3" t="s">
        <v>21</v>
      </c>
      <c r="E1138" s="7">
        <v>3</v>
      </c>
      <c r="F1138" s="4">
        <v>668.33</v>
      </c>
      <c r="G1138" s="3" t="s">
        <v>2609</v>
      </c>
      <c r="H1138" s="3" t="s">
        <v>49</v>
      </c>
      <c r="I1138" s="3" t="s">
        <v>78</v>
      </c>
      <c r="J1138" s="3" t="s">
        <v>4058</v>
      </c>
      <c r="K1138" s="7">
        <v>4</v>
      </c>
      <c r="L1138" s="3" t="s">
        <v>70</v>
      </c>
      <c r="M1138" s="3" t="s">
        <v>70</v>
      </c>
      <c r="N1138" s="3" t="s">
        <v>34</v>
      </c>
      <c r="O1138" s="4">
        <v>2004.99</v>
      </c>
    </row>
    <row r="1139" spans="1:15" ht="15.75" customHeight="1" x14ac:dyDescent="0.25">
      <c r="A1139" s="3" t="s">
        <v>4059</v>
      </c>
      <c r="B1139" s="10">
        <v>45502</v>
      </c>
      <c r="C1139" s="3" t="s">
        <v>4060</v>
      </c>
      <c r="D1139" s="3" t="s">
        <v>37</v>
      </c>
      <c r="E1139" s="7">
        <v>4</v>
      </c>
      <c r="F1139" s="4">
        <v>410.21</v>
      </c>
      <c r="G1139" s="3" t="s">
        <v>4061</v>
      </c>
      <c r="H1139" s="3" t="s">
        <v>54</v>
      </c>
      <c r="I1139" s="3" t="s">
        <v>78</v>
      </c>
      <c r="J1139" s="3" t="s">
        <v>4062</v>
      </c>
      <c r="K1139" s="7">
        <v>5</v>
      </c>
      <c r="L1139" s="3" t="s">
        <v>70</v>
      </c>
      <c r="M1139" s="3" t="s">
        <v>70</v>
      </c>
      <c r="N1139" s="3" t="s">
        <v>11</v>
      </c>
      <c r="O1139" s="4">
        <v>1640.84</v>
      </c>
    </row>
    <row r="1140" spans="1:15" ht="15.75" customHeight="1" x14ac:dyDescent="0.25">
      <c r="A1140" s="3" t="s">
        <v>4063</v>
      </c>
      <c r="B1140" s="10">
        <v>45278</v>
      </c>
      <c r="C1140" s="3" t="s">
        <v>4064</v>
      </c>
      <c r="D1140" s="3" t="s">
        <v>62</v>
      </c>
      <c r="E1140" s="7">
        <v>4</v>
      </c>
      <c r="F1140" s="4">
        <v>294.41000000000003</v>
      </c>
      <c r="G1140" s="3" t="s">
        <v>2475</v>
      </c>
      <c r="H1140" s="3" t="s">
        <v>7</v>
      </c>
      <c r="I1140" s="3" t="s">
        <v>78</v>
      </c>
      <c r="J1140" s="3" t="s">
        <v>4065</v>
      </c>
      <c r="K1140" s="7">
        <v>4</v>
      </c>
      <c r="L1140" s="3" t="s">
        <v>4272</v>
      </c>
      <c r="N1140" s="3" t="s">
        <v>11</v>
      </c>
      <c r="O1140" s="4">
        <v>1177.6400000000001</v>
      </c>
    </row>
    <row r="1141" spans="1:15" ht="15.75" customHeight="1" x14ac:dyDescent="0.25">
      <c r="A1141" s="3" t="s">
        <v>4066</v>
      </c>
      <c r="B1141" s="10">
        <v>45717</v>
      </c>
      <c r="C1141" s="3" t="s">
        <v>3778</v>
      </c>
      <c r="D1141" s="3" t="s">
        <v>30</v>
      </c>
      <c r="E1141" s="7">
        <v>3</v>
      </c>
      <c r="F1141" s="4">
        <v>501.82</v>
      </c>
      <c r="G1141" s="3" t="s">
        <v>142</v>
      </c>
      <c r="H1141" s="3" t="s">
        <v>49</v>
      </c>
      <c r="I1141" s="3" t="s">
        <v>24</v>
      </c>
      <c r="J1141" s="3" t="s">
        <v>4067</v>
      </c>
      <c r="K1141" s="7">
        <v>4</v>
      </c>
      <c r="L1141" s="3" t="s">
        <v>26</v>
      </c>
      <c r="M1141" s="3" t="s">
        <v>26</v>
      </c>
      <c r="N1141" s="3" t="s">
        <v>27</v>
      </c>
      <c r="O1141" s="4">
        <v>1505.46</v>
      </c>
    </row>
    <row r="1142" spans="1:15" ht="15.75" customHeight="1" x14ac:dyDescent="0.25">
      <c r="A1142" s="3" t="s">
        <v>4068</v>
      </c>
      <c r="B1142" s="10">
        <v>45467</v>
      </c>
      <c r="C1142" s="3" t="s">
        <v>4069</v>
      </c>
      <c r="D1142" s="3" t="s">
        <v>37</v>
      </c>
      <c r="E1142" s="7">
        <v>2</v>
      </c>
      <c r="F1142" s="4">
        <v>552.83000000000004</v>
      </c>
      <c r="G1142" s="3" t="s">
        <v>58</v>
      </c>
      <c r="H1142" s="3" t="s">
        <v>23</v>
      </c>
      <c r="I1142" s="3" t="s">
        <v>24</v>
      </c>
      <c r="J1142" s="3" t="s">
        <v>4070</v>
      </c>
      <c r="K1142" s="7">
        <v>3</v>
      </c>
      <c r="L1142" s="3" t="s">
        <v>4272</v>
      </c>
      <c r="N1142" s="3" t="s">
        <v>18</v>
      </c>
      <c r="O1142" s="4">
        <v>1105.6600000000001</v>
      </c>
    </row>
    <row r="1143" spans="1:15" ht="15.75" customHeight="1" x14ac:dyDescent="0.25">
      <c r="A1143" s="3" t="s">
        <v>4071</v>
      </c>
      <c r="B1143" s="10">
        <v>45704</v>
      </c>
      <c r="C1143" s="3" t="s">
        <v>4072</v>
      </c>
      <c r="D1143" s="3" t="s">
        <v>30</v>
      </c>
      <c r="E1143" s="7">
        <v>3</v>
      </c>
      <c r="F1143" s="4">
        <v>498.66</v>
      </c>
      <c r="G1143" s="3" t="s">
        <v>98</v>
      </c>
      <c r="H1143" s="3" t="s">
        <v>54</v>
      </c>
      <c r="I1143" s="3" t="s">
        <v>24</v>
      </c>
      <c r="J1143" s="3" t="s">
        <v>4073</v>
      </c>
      <c r="K1143" s="7">
        <v>6</v>
      </c>
      <c r="L1143" s="3" t="s">
        <v>4272</v>
      </c>
      <c r="N1143" s="3" t="s">
        <v>27</v>
      </c>
      <c r="O1143" s="4">
        <v>1495.98</v>
      </c>
    </row>
    <row r="1144" spans="1:15" ht="15.75" customHeight="1" x14ac:dyDescent="0.25">
      <c r="A1144" s="3" t="s">
        <v>4074</v>
      </c>
      <c r="B1144" s="10">
        <v>45527</v>
      </c>
      <c r="C1144" s="3" t="s">
        <v>4075</v>
      </c>
      <c r="D1144" s="3" t="s">
        <v>14</v>
      </c>
      <c r="E1144" s="7">
        <v>4</v>
      </c>
      <c r="F1144" s="4">
        <v>695.1</v>
      </c>
      <c r="G1144" s="3" t="s">
        <v>4076</v>
      </c>
      <c r="H1144" s="3" t="s">
        <v>7</v>
      </c>
      <c r="I1144" s="3" t="s">
        <v>32</v>
      </c>
      <c r="J1144" s="3" t="s">
        <v>4077</v>
      </c>
      <c r="K1144" s="7">
        <v>8</v>
      </c>
      <c r="L1144" s="3" t="s">
        <v>4272</v>
      </c>
      <c r="N1144" s="3" t="s">
        <v>27</v>
      </c>
      <c r="O1144" s="4">
        <v>2780.4</v>
      </c>
    </row>
    <row r="1145" spans="1:15" ht="15.75" customHeight="1" x14ac:dyDescent="0.25">
      <c r="A1145" s="3" t="s">
        <v>4078</v>
      </c>
      <c r="B1145" s="10">
        <v>45019</v>
      </c>
      <c r="C1145" s="3" t="s">
        <v>4079</v>
      </c>
      <c r="D1145" s="3" t="s">
        <v>30</v>
      </c>
      <c r="E1145" s="7">
        <v>1</v>
      </c>
      <c r="F1145" s="4">
        <v>381.61</v>
      </c>
      <c r="G1145" s="3" t="s">
        <v>4080</v>
      </c>
      <c r="H1145" s="3" t="s">
        <v>7</v>
      </c>
      <c r="I1145" s="3" t="s">
        <v>78</v>
      </c>
      <c r="J1145" s="3" t="s">
        <v>4081</v>
      </c>
      <c r="K1145" s="7">
        <v>5</v>
      </c>
      <c r="L1145" s="3" t="s">
        <v>4272</v>
      </c>
      <c r="N1145" s="3" t="s">
        <v>27</v>
      </c>
      <c r="O1145" s="4">
        <v>381.61</v>
      </c>
    </row>
    <row r="1146" spans="1:15" ht="15.75" customHeight="1" x14ac:dyDescent="0.25">
      <c r="A1146" s="3" t="s">
        <v>4082</v>
      </c>
      <c r="B1146" s="10">
        <v>44973</v>
      </c>
      <c r="C1146" s="3" t="s">
        <v>4083</v>
      </c>
      <c r="D1146" s="3" t="s">
        <v>62</v>
      </c>
      <c r="E1146" s="7">
        <v>5</v>
      </c>
      <c r="F1146" s="4">
        <v>507.94</v>
      </c>
      <c r="G1146" s="3" t="s">
        <v>4084</v>
      </c>
      <c r="H1146" s="3" t="s">
        <v>16</v>
      </c>
      <c r="I1146" s="3" t="s">
        <v>24</v>
      </c>
      <c r="J1146" s="3" t="s">
        <v>4085</v>
      </c>
      <c r="K1146" s="7">
        <v>9</v>
      </c>
      <c r="L1146" s="3" t="s">
        <v>4272</v>
      </c>
      <c r="N1146" s="3" t="s">
        <v>34</v>
      </c>
      <c r="O1146" s="4">
        <v>2539.6999999999998</v>
      </c>
    </row>
    <row r="1147" spans="1:15" ht="15.75" customHeight="1" x14ac:dyDescent="0.25">
      <c r="A1147" s="3" t="s">
        <v>4086</v>
      </c>
      <c r="B1147" s="10">
        <v>45789</v>
      </c>
      <c r="C1147" s="3" t="s">
        <v>4087</v>
      </c>
      <c r="D1147" s="3" t="s">
        <v>62</v>
      </c>
      <c r="E1147" s="7">
        <v>3</v>
      </c>
      <c r="F1147" s="4">
        <v>571.53</v>
      </c>
      <c r="G1147" s="3" t="s">
        <v>1004</v>
      </c>
      <c r="H1147" s="3" t="s">
        <v>7</v>
      </c>
      <c r="I1147" s="3" t="s">
        <v>39</v>
      </c>
      <c r="J1147" s="3" t="s">
        <v>4088</v>
      </c>
      <c r="K1147" s="7">
        <v>6</v>
      </c>
      <c r="L1147" s="3" t="s">
        <v>26</v>
      </c>
      <c r="M1147" s="3" t="s">
        <v>26</v>
      </c>
      <c r="N1147" s="3" t="s">
        <v>34</v>
      </c>
      <c r="O1147" s="4">
        <v>1714.59</v>
      </c>
    </row>
    <row r="1148" spans="1:15" ht="15.75" customHeight="1" x14ac:dyDescent="0.25">
      <c r="A1148" s="3" t="s">
        <v>4089</v>
      </c>
      <c r="B1148" s="10">
        <v>45568</v>
      </c>
      <c r="C1148" s="3" t="s">
        <v>4090</v>
      </c>
      <c r="D1148" s="3" t="s">
        <v>5</v>
      </c>
      <c r="E1148" s="7">
        <v>5</v>
      </c>
      <c r="F1148" s="4">
        <v>421.44</v>
      </c>
      <c r="G1148" s="3" t="s">
        <v>1728</v>
      </c>
      <c r="H1148" s="3" t="s">
        <v>54</v>
      </c>
      <c r="I1148" s="3" t="s">
        <v>78</v>
      </c>
      <c r="J1148" s="3" t="s">
        <v>4091</v>
      </c>
      <c r="K1148" s="7">
        <v>5</v>
      </c>
      <c r="L1148" s="3" t="s">
        <v>10</v>
      </c>
      <c r="M1148" s="3" t="s">
        <v>10</v>
      </c>
      <c r="N1148" s="3" t="s">
        <v>11</v>
      </c>
      <c r="O1148" s="4">
        <v>2107.1999999999998</v>
      </c>
    </row>
    <row r="1149" spans="1:15" ht="15.75" customHeight="1" x14ac:dyDescent="0.25">
      <c r="A1149" s="3" t="s">
        <v>4092</v>
      </c>
      <c r="B1149" s="10">
        <v>45659</v>
      </c>
      <c r="C1149" s="3" t="s">
        <v>4093</v>
      </c>
      <c r="D1149" s="3" t="s">
        <v>30</v>
      </c>
      <c r="E1149" s="7">
        <v>2</v>
      </c>
      <c r="F1149" s="4">
        <v>588.29999999999995</v>
      </c>
      <c r="G1149" s="3" t="s">
        <v>4094</v>
      </c>
      <c r="H1149" s="3" t="s">
        <v>16</v>
      </c>
      <c r="I1149" s="3" t="s">
        <v>78</v>
      </c>
      <c r="J1149" s="3" t="s">
        <v>4095</v>
      </c>
      <c r="K1149" s="7">
        <v>2</v>
      </c>
      <c r="L1149" s="3" t="s">
        <v>26</v>
      </c>
      <c r="M1149" s="3" t="s">
        <v>26</v>
      </c>
      <c r="N1149" s="3" t="s">
        <v>27</v>
      </c>
      <c r="O1149" s="4">
        <v>1176.5999999999999</v>
      </c>
    </row>
    <row r="1150" spans="1:15" ht="15.75" customHeight="1" x14ac:dyDescent="0.25">
      <c r="A1150" s="3" t="s">
        <v>4096</v>
      </c>
      <c r="B1150" s="10">
        <v>45468</v>
      </c>
      <c r="C1150" s="3" t="s">
        <v>4097</v>
      </c>
      <c r="D1150" s="3" t="s">
        <v>14</v>
      </c>
      <c r="E1150" s="7">
        <v>1</v>
      </c>
      <c r="F1150" s="4">
        <v>355.15</v>
      </c>
      <c r="G1150" s="3" t="s">
        <v>4098</v>
      </c>
      <c r="H1150" s="3" t="s">
        <v>54</v>
      </c>
      <c r="I1150" s="3" t="s">
        <v>32</v>
      </c>
      <c r="J1150" s="3" t="s">
        <v>4099</v>
      </c>
      <c r="K1150" s="7">
        <v>2</v>
      </c>
      <c r="L1150" s="3" t="s">
        <v>10</v>
      </c>
      <c r="M1150" s="3" t="s">
        <v>10</v>
      </c>
      <c r="N1150" s="3" t="s">
        <v>27</v>
      </c>
      <c r="O1150" s="4">
        <v>355.15</v>
      </c>
    </row>
    <row r="1151" spans="1:15" ht="15.75" customHeight="1" x14ac:dyDescent="0.25">
      <c r="A1151" s="3" t="s">
        <v>4100</v>
      </c>
      <c r="B1151" s="10">
        <v>45498</v>
      </c>
      <c r="C1151" s="3" t="s">
        <v>4101</v>
      </c>
      <c r="D1151" s="3" t="s">
        <v>30</v>
      </c>
      <c r="E1151" s="7">
        <v>2</v>
      </c>
      <c r="F1151" s="4">
        <v>695.29</v>
      </c>
      <c r="G1151" s="3" t="s">
        <v>4102</v>
      </c>
      <c r="H1151" s="3" t="s">
        <v>23</v>
      </c>
      <c r="I1151" s="3" t="s">
        <v>78</v>
      </c>
      <c r="J1151" s="3" t="s">
        <v>4103</v>
      </c>
      <c r="K1151" s="7">
        <v>6</v>
      </c>
      <c r="L1151" s="3" t="s">
        <v>26</v>
      </c>
      <c r="M1151" s="3" t="s">
        <v>26</v>
      </c>
      <c r="N1151" s="3" t="s">
        <v>11</v>
      </c>
      <c r="O1151" s="4">
        <v>1390.58</v>
      </c>
    </row>
    <row r="1152" spans="1:15" ht="15.75" customHeight="1" x14ac:dyDescent="0.25">
      <c r="A1152" s="3" t="s">
        <v>4104</v>
      </c>
      <c r="B1152" s="10">
        <v>44977</v>
      </c>
      <c r="C1152" s="3" t="s">
        <v>4105</v>
      </c>
      <c r="D1152" s="3" t="s">
        <v>62</v>
      </c>
      <c r="E1152" s="7">
        <v>4</v>
      </c>
      <c r="F1152" s="4">
        <v>302.64999999999998</v>
      </c>
      <c r="G1152" s="3" t="s">
        <v>1078</v>
      </c>
      <c r="H1152" s="3" t="s">
        <v>23</v>
      </c>
      <c r="I1152" s="3" t="s">
        <v>24</v>
      </c>
      <c r="J1152" s="3" t="s">
        <v>4106</v>
      </c>
      <c r="K1152" s="7">
        <v>8</v>
      </c>
      <c r="L1152" s="3" t="s">
        <v>10</v>
      </c>
      <c r="M1152" s="3" t="s">
        <v>10</v>
      </c>
      <c r="N1152" s="3" t="s">
        <v>18</v>
      </c>
      <c r="O1152" s="4">
        <v>1210.5999999999999</v>
      </c>
    </row>
    <row r="1153" spans="1:15" ht="15.75" customHeight="1" x14ac:dyDescent="0.25">
      <c r="A1153" s="3" t="s">
        <v>4107</v>
      </c>
      <c r="B1153" s="10">
        <v>44955</v>
      </c>
      <c r="C1153" s="3" t="s">
        <v>4108</v>
      </c>
      <c r="D1153" s="3" t="s">
        <v>30</v>
      </c>
      <c r="E1153" s="7">
        <v>2</v>
      </c>
      <c r="F1153" s="4">
        <v>608.04</v>
      </c>
      <c r="G1153" s="3" t="s">
        <v>4109</v>
      </c>
      <c r="H1153" s="3" t="s">
        <v>54</v>
      </c>
      <c r="I1153" s="3" t="s">
        <v>24</v>
      </c>
      <c r="J1153" s="3" t="s">
        <v>4110</v>
      </c>
      <c r="K1153" s="7">
        <v>4</v>
      </c>
      <c r="L1153" s="3" t="s">
        <v>4272</v>
      </c>
      <c r="N1153" s="3" t="s">
        <v>65</v>
      </c>
      <c r="O1153" s="4">
        <v>1216.08</v>
      </c>
    </row>
    <row r="1154" spans="1:15" ht="15.75" customHeight="1" x14ac:dyDescent="0.25">
      <c r="A1154" s="3" t="s">
        <v>4111</v>
      </c>
      <c r="B1154" s="10">
        <v>45239</v>
      </c>
      <c r="C1154" s="3" t="s">
        <v>4112</v>
      </c>
      <c r="D1154" s="3" t="s">
        <v>21</v>
      </c>
      <c r="E1154" s="7">
        <v>2</v>
      </c>
      <c r="F1154" s="4">
        <v>344.18</v>
      </c>
      <c r="G1154" s="3" t="s">
        <v>415</v>
      </c>
      <c r="H1154" s="3" t="s">
        <v>23</v>
      </c>
      <c r="I1154" s="3" t="s">
        <v>8</v>
      </c>
      <c r="J1154" s="3" t="s">
        <v>4113</v>
      </c>
      <c r="K1154" s="7">
        <v>7</v>
      </c>
      <c r="L1154" s="3" t="s">
        <v>4272</v>
      </c>
      <c r="N1154" s="3" t="s">
        <v>18</v>
      </c>
      <c r="O1154" s="4">
        <v>688.36</v>
      </c>
    </row>
    <row r="1155" spans="1:15" ht="15.75" customHeight="1" x14ac:dyDescent="0.25">
      <c r="A1155" s="3" t="s">
        <v>4114</v>
      </c>
      <c r="B1155" s="10">
        <v>45642</v>
      </c>
      <c r="C1155" s="3" t="s">
        <v>4115</v>
      </c>
      <c r="D1155" s="3" t="s">
        <v>5</v>
      </c>
      <c r="E1155" s="7">
        <v>4</v>
      </c>
      <c r="F1155" s="4">
        <v>696.71</v>
      </c>
      <c r="G1155" s="3" t="s">
        <v>4116</v>
      </c>
      <c r="H1155" s="3" t="s">
        <v>7</v>
      </c>
      <c r="I1155" s="3" t="s">
        <v>8</v>
      </c>
      <c r="J1155" s="3" t="s">
        <v>4117</v>
      </c>
      <c r="K1155" s="7">
        <v>4</v>
      </c>
      <c r="L1155" s="3" t="s">
        <v>4272</v>
      </c>
      <c r="N1155" s="3" t="s">
        <v>11</v>
      </c>
      <c r="O1155" s="4">
        <v>2786.84</v>
      </c>
    </row>
    <row r="1156" spans="1:15" ht="15.75" customHeight="1" x14ac:dyDescent="0.25">
      <c r="A1156" s="3" t="s">
        <v>4118</v>
      </c>
      <c r="B1156" s="10">
        <v>45819</v>
      </c>
      <c r="C1156" s="3" t="s">
        <v>4119</v>
      </c>
      <c r="D1156" s="3" t="s">
        <v>5</v>
      </c>
      <c r="E1156" s="7">
        <v>3</v>
      </c>
      <c r="F1156" s="4">
        <v>198.63</v>
      </c>
      <c r="G1156" s="3" t="s">
        <v>491</v>
      </c>
      <c r="H1156" s="3" t="s">
        <v>54</v>
      </c>
      <c r="I1156" s="3" t="s">
        <v>78</v>
      </c>
      <c r="J1156" s="3" t="s">
        <v>4120</v>
      </c>
      <c r="K1156" s="7">
        <v>8</v>
      </c>
      <c r="L1156" s="3" t="s">
        <v>10</v>
      </c>
      <c r="M1156" s="3" t="s">
        <v>10</v>
      </c>
      <c r="N1156" s="3" t="s">
        <v>11</v>
      </c>
      <c r="O1156" s="4">
        <v>595.89</v>
      </c>
    </row>
    <row r="1157" spans="1:15" ht="15.75" customHeight="1" x14ac:dyDescent="0.25">
      <c r="A1157" s="3" t="s">
        <v>4121</v>
      </c>
      <c r="B1157" s="10">
        <v>45151</v>
      </c>
      <c r="C1157" s="3" t="s">
        <v>4122</v>
      </c>
      <c r="D1157" s="3" t="s">
        <v>37</v>
      </c>
      <c r="E1157" s="7">
        <v>4</v>
      </c>
      <c r="F1157" s="4">
        <v>534.57000000000005</v>
      </c>
      <c r="G1157" s="3" t="s">
        <v>670</v>
      </c>
      <c r="H1157" s="3" t="s">
        <v>23</v>
      </c>
      <c r="I1157" s="3" t="s">
        <v>39</v>
      </c>
      <c r="J1157" s="3" t="s">
        <v>4123</v>
      </c>
      <c r="K1157" s="7">
        <v>6</v>
      </c>
      <c r="L1157" s="3" t="s">
        <v>26</v>
      </c>
      <c r="M1157" s="3" t="s">
        <v>26</v>
      </c>
      <c r="N1157" s="3" t="s">
        <v>34</v>
      </c>
      <c r="O1157" s="4">
        <v>2138.2800000000002</v>
      </c>
    </row>
    <row r="1158" spans="1:15" ht="15.75" customHeight="1" x14ac:dyDescent="0.25">
      <c r="A1158" s="3" t="s">
        <v>4124</v>
      </c>
      <c r="B1158" s="10">
        <v>45126</v>
      </c>
      <c r="C1158" s="3" t="s">
        <v>4125</v>
      </c>
      <c r="D1158" s="3" t="s">
        <v>47</v>
      </c>
      <c r="E1158" s="7">
        <v>4</v>
      </c>
      <c r="F1158" s="4">
        <v>690.78</v>
      </c>
      <c r="G1158" s="3" t="s">
        <v>86</v>
      </c>
      <c r="H1158" s="3" t="s">
        <v>23</v>
      </c>
      <c r="I1158" s="3" t="s">
        <v>8</v>
      </c>
      <c r="J1158" s="3" t="s">
        <v>4126</v>
      </c>
      <c r="K1158" s="7">
        <v>9</v>
      </c>
      <c r="L1158" s="3" t="s">
        <v>4272</v>
      </c>
      <c r="N1158" s="3" t="s">
        <v>18</v>
      </c>
      <c r="O1158" s="4">
        <v>2763.12</v>
      </c>
    </row>
    <row r="1159" spans="1:15" ht="15.75" customHeight="1" x14ac:dyDescent="0.25">
      <c r="A1159" s="3" t="s">
        <v>4127</v>
      </c>
      <c r="B1159" s="10">
        <v>45441</v>
      </c>
      <c r="C1159" s="3" t="s">
        <v>4128</v>
      </c>
      <c r="D1159" s="3" t="s">
        <v>5</v>
      </c>
      <c r="E1159" s="7">
        <v>3</v>
      </c>
      <c r="F1159" s="4">
        <v>301.55</v>
      </c>
      <c r="G1159" s="3" t="s">
        <v>903</v>
      </c>
      <c r="H1159" s="3" t="s">
        <v>7</v>
      </c>
      <c r="I1159" s="3" t="s">
        <v>39</v>
      </c>
      <c r="J1159" s="3" t="s">
        <v>4129</v>
      </c>
      <c r="K1159" s="7">
        <v>5</v>
      </c>
      <c r="L1159" s="3" t="s">
        <v>26</v>
      </c>
      <c r="M1159" s="3" t="s">
        <v>26</v>
      </c>
      <c r="N1159" s="3" t="s">
        <v>65</v>
      </c>
      <c r="O1159" s="4">
        <v>904.65000000000009</v>
      </c>
    </row>
    <row r="1160" spans="1:15" ht="15.75" customHeight="1" x14ac:dyDescent="0.25">
      <c r="A1160" s="3" t="s">
        <v>4130</v>
      </c>
      <c r="B1160" s="10">
        <v>45036</v>
      </c>
      <c r="C1160" s="3" t="s">
        <v>4131</v>
      </c>
      <c r="D1160" s="3" t="s">
        <v>5</v>
      </c>
      <c r="E1160" s="7">
        <v>4</v>
      </c>
      <c r="F1160" s="4">
        <v>27.42</v>
      </c>
      <c r="G1160" s="3" t="s">
        <v>1701</v>
      </c>
      <c r="H1160" s="3" t="s">
        <v>7</v>
      </c>
      <c r="I1160" s="3" t="s">
        <v>78</v>
      </c>
      <c r="J1160" s="3" t="s">
        <v>4132</v>
      </c>
      <c r="K1160" s="7">
        <v>4</v>
      </c>
      <c r="L1160" s="3" t="s">
        <v>10</v>
      </c>
      <c r="M1160" s="3" t="s">
        <v>10</v>
      </c>
      <c r="N1160" s="3" t="s">
        <v>18</v>
      </c>
      <c r="O1160" s="4">
        <v>109.68</v>
      </c>
    </row>
    <row r="1161" spans="1:15" ht="15.75" customHeight="1" x14ac:dyDescent="0.25">
      <c r="A1161" s="3" t="s">
        <v>4133</v>
      </c>
      <c r="B1161" s="10">
        <v>45345</v>
      </c>
      <c r="C1161" s="3" t="s">
        <v>4134</v>
      </c>
      <c r="D1161" s="3" t="s">
        <v>62</v>
      </c>
      <c r="E1161" s="7">
        <v>4</v>
      </c>
      <c r="F1161" s="4">
        <v>466.7</v>
      </c>
      <c r="G1161" s="3" t="s">
        <v>1751</v>
      </c>
      <c r="H1161" s="3" t="s">
        <v>7</v>
      </c>
      <c r="I1161" s="3" t="s">
        <v>32</v>
      </c>
      <c r="J1161" s="3" t="s">
        <v>4135</v>
      </c>
      <c r="K1161" s="7">
        <v>8</v>
      </c>
      <c r="L1161" s="3" t="s">
        <v>4272</v>
      </c>
      <c r="N1161" s="3" t="s">
        <v>11</v>
      </c>
      <c r="O1161" s="4">
        <v>1866.8</v>
      </c>
    </row>
    <row r="1162" spans="1:15" ht="15.75" customHeight="1" x14ac:dyDescent="0.25">
      <c r="A1162" s="3" t="s">
        <v>4136</v>
      </c>
      <c r="B1162" s="10">
        <v>45539</v>
      </c>
      <c r="C1162" s="3" t="s">
        <v>4137</v>
      </c>
      <c r="D1162" s="3" t="s">
        <v>62</v>
      </c>
      <c r="E1162" s="7">
        <v>1</v>
      </c>
      <c r="F1162" s="4">
        <v>541.64</v>
      </c>
      <c r="G1162" s="3" t="s">
        <v>1816</v>
      </c>
      <c r="H1162" s="3" t="s">
        <v>7</v>
      </c>
      <c r="I1162" s="3" t="s">
        <v>8</v>
      </c>
      <c r="J1162" s="3" t="s">
        <v>4138</v>
      </c>
      <c r="K1162" s="7">
        <v>5</v>
      </c>
      <c r="L1162" s="3" t="s">
        <v>10</v>
      </c>
      <c r="M1162" s="3" t="s">
        <v>10</v>
      </c>
      <c r="N1162" s="3" t="s">
        <v>27</v>
      </c>
      <c r="O1162" s="4">
        <v>541.64</v>
      </c>
    </row>
    <row r="1163" spans="1:15" ht="15.75" customHeight="1" x14ac:dyDescent="0.25">
      <c r="A1163" s="3" t="s">
        <v>4139</v>
      </c>
      <c r="B1163" s="10">
        <v>45215</v>
      </c>
      <c r="C1163" s="3" t="s">
        <v>4140</v>
      </c>
      <c r="D1163" s="3" t="s">
        <v>14</v>
      </c>
      <c r="E1163" s="7">
        <v>1</v>
      </c>
      <c r="F1163" s="4">
        <v>11.39</v>
      </c>
      <c r="G1163" s="3" t="s">
        <v>1333</v>
      </c>
      <c r="H1163" s="3" t="s">
        <v>54</v>
      </c>
      <c r="I1163" s="3" t="s">
        <v>24</v>
      </c>
      <c r="J1163" s="3" t="s">
        <v>4141</v>
      </c>
      <c r="K1163" s="7">
        <v>6</v>
      </c>
      <c r="L1163" s="3" t="s">
        <v>70</v>
      </c>
      <c r="M1163" s="3" t="s">
        <v>70</v>
      </c>
      <c r="N1163" s="3" t="s">
        <v>27</v>
      </c>
      <c r="O1163" s="4">
        <v>11.39</v>
      </c>
    </row>
    <row r="1164" spans="1:15" ht="15.75" customHeight="1" x14ac:dyDescent="0.25">
      <c r="A1164" s="3" t="s">
        <v>4142</v>
      </c>
      <c r="B1164" s="10">
        <v>45727</v>
      </c>
      <c r="C1164" s="3" t="s">
        <v>4143</v>
      </c>
      <c r="D1164" s="3" t="s">
        <v>14</v>
      </c>
      <c r="E1164" s="7">
        <v>2</v>
      </c>
      <c r="F1164" s="4">
        <v>224.37</v>
      </c>
      <c r="G1164" s="3" t="s">
        <v>4144</v>
      </c>
      <c r="H1164" s="3" t="s">
        <v>7</v>
      </c>
      <c r="I1164" s="3" t="s">
        <v>39</v>
      </c>
      <c r="J1164" s="3" t="s">
        <v>4145</v>
      </c>
      <c r="K1164" s="7">
        <v>3</v>
      </c>
      <c r="L1164" s="3" t="s">
        <v>70</v>
      </c>
      <c r="M1164" s="3" t="s">
        <v>70</v>
      </c>
      <c r="N1164" s="3" t="s">
        <v>18</v>
      </c>
      <c r="O1164" s="4">
        <v>448.74</v>
      </c>
    </row>
    <row r="1165" spans="1:15" ht="15.75" customHeight="1" x14ac:dyDescent="0.25">
      <c r="A1165" s="3" t="s">
        <v>4146</v>
      </c>
      <c r="B1165" s="10">
        <v>45454</v>
      </c>
      <c r="C1165" s="3" t="s">
        <v>4147</v>
      </c>
      <c r="D1165" s="3" t="s">
        <v>47</v>
      </c>
      <c r="E1165" s="7">
        <v>3</v>
      </c>
      <c r="F1165" s="4">
        <v>306.29000000000002</v>
      </c>
      <c r="G1165" s="3" t="s">
        <v>4148</v>
      </c>
      <c r="H1165" s="3" t="s">
        <v>23</v>
      </c>
      <c r="I1165" s="3" t="s">
        <v>32</v>
      </c>
      <c r="J1165" s="3" t="s">
        <v>4149</v>
      </c>
      <c r="K1165" s="7">
        <v>7</v>
      </c>
      <c r="L1165" s="3" t="s">
        <v>70</v>
      </c>
      <c r="M1165" s="3" t="s">
        <v>70</v>
      </c>
      <c r="N1165" s="3" t="s">
        <v>11</v>
      </c>
      <c r="O1165" s="4">
        <v>918.87000000000012</v>
      </c>
    </row>
    <row r="1166" spans="1:15" ht="15.75" customHeight="1" x14ac:dyDescent="0.25">
      <c r="A1166" s="3" t="s">
        <v>4150</v>
      </c>
      <c r="B1166" s="10">
        <v>45299</v>
      </c>
      <c r="C1166" s="3" t="s">
        <v>4151</v>
      </c>
      <c r="D1166" s="3" t="s">
        <v>21</v>
      </c>
      <c r="E1166" s="7">
        <v>5</v>
      </c>
      <c r="F1166" s="4">
        <v>315.57</v>
      </c>
      <c r="G1166" s="3" t="s">
        <v>2186</v>
      </c>
      <c r="H1166" s="3" t="s">
        <v>7</v>
      </c>
      <c r="I1166" s="3" t="s">
        <v>39</v>
      </c>
      <c r="J1166" s="3" t="s">
        <v>4152</v>
      </c>
      <c r="K1166" s="7">
        <v>6</v>
      </c>
      <c r="L1166" s="3" t="s">
        <v>70</v>
      </c>
      <c r="M1166" s="3" t="s">
        <v>70</v>
      </c>
      <c r="N1166" s="3" t="s">
        <v>27</v>
      </c>
      <c r="O1166" s="4">
        <v>1577.85</v>
      </c>
    </row>
    <row r="1167" spans="1:15" ht="15.75" customHeight="1" x14ac:dyDescent="0.25">
      <c r="A1167" s="3" t="s">
        <v>4153</v>
      </c>
      <c r="B1167" s="10">
        <v>45121</v>
      </c>
      <c r="C1167" s="3" t="s">
        <v>4154</v>
      </c>
      <c r="D1167" s="3" t="s">
        <v>30</v>
      </c>
      <c r="E1167" s="7">
        <v>3</v>
      </c>
      <c r="F1167" s="4">
        <v>223.79</v>
      </c>
      <c r="G1167" s="3" t="s">
        <v>4155</v>
      </c>
      <c r="H1167" s="3" t="s">
        <v>7</v>
      </c>
      <c r="I1167" s="3" t="s">
        <v>78</v>
      </c>
      <c r="J1167" s="3" t="s">
        <v>4156</v>
      </c>
      <c r="K1167" s="7">
        <v>3</v>
      </c>
      <c r="L1167" s="3" t="s">
        <v>4272</v>
      </c>
      <c r="N1167" s="3" t="s">
        <v>65</v>
      </c>
      <c r="O1167" s="4">
        <v>671.37</v>
      </c>
    </row>
    <row r="1168" spans="1:15" ht="15.75" customHeight="1" x14ac:dyDescent="0.25">
      <c r="A1168" s="3" t="s">
        <v>4157</v>
      </c>
      <c r="B1168" s="10">
        <v>45138</v>
      </c>
      <c r="C1168" s="3" t="s">
        <v>4158</v>
      </c>
      <c r="D1168" s="3" t="s">
        <v>30</v>
      </c>
      <c r="E1168" s="7">
        <v>3</v>
      </c>
      <c r="F1168" s="4">
        <v>324.47000000000003</v>
      </c>
      <c r="G1168" s="3" t="s">
        <v>352</v>
      </c>
      <c r="H1168" s="3" t="s">
        <v>54</v>
      </c>
      <c r="I1168" s="3" t="s">
        <v>39</v>
      </c>
      <c r="J1168" s="3" t="s">
        <v>4159</v>
      </c>
      <c r="K1168" s="7">
        <v>4</v>
      </c>
      <c r="L1168" s="3" t="s">
        <v>70</v>
      </c>
      <c r="M1168" s="3" t="s">
        <v>70</v>
      </c>
      <c r="N1168" s="3" t="s">
        <v>27</v>
      </c>
      <c r="O1168" s="4">
        <v>973.41000000000008</v>
      </c>
    </row>
    <row r="1169" spans="1:15" ht="15.75" customHeight="1" x14ac:dyDescent="0.25">
      <c r="A1169" s="3" t="s">
        <v>4160</v>
      </c>
      <c r="B1169" s="10">
        <v>45216</v>
      </c>
      <c r="C1169" s="3" t="s">
        <v>4161</v>
      </c>
      <c r="D1169" s="3" t="s">
        <v>37</v>
      </c>
      <c r="E1169" s="7">
        <v>2</v>
      </c>
      <c r="F1169" s="4">
        <v>92.87</v>
      </c>
      <c r="G1169" s="3" t="s">
        <v>1090</v>
      </c>
      <c r="H1169" s="3" t="s">
        <v>23</v>
      </c>
      <c r="I1169" s="3" t="s">
        <v>78</v>
      </c>
      <c r="J1169" s="3" t="s">
        <v>4162</v>
      </c>
      <c r="K1169" s="7">
        <v>5</v>
      </c>
      <c r="L1169" s="3" t="s">
        <v>26</v>
      </c>
      <c r="M1169" s="3" t="s">
        <v>26</v>
      </c>
      <c r="N1169" s="3" t="s">
        <v>34</v>
      </c>
      <c r="O1169" s="4">
        <v>185.74</v>
      </c>
    </row>
    <row r="1170" spans="1:15" ht="15.75" customHeight="1" x14ac:dyDescent="0.25">
      <c r="A1170" s="3" t="s">
        <v>4163</v>
      </c>
      <c r="B1170" s="10">
        <v>45024</v>
      </c>
      <c r="C1170" s="3" t="s">
        <v>4164</v>
      </c>
      <c r="D1170" s="3" t="s">
        <v>47</v>
      </c>
      <c r="E1170" s="7">
        <v>2</v>
      </c>
      <c r="F1170" s="4">
        <v>331.42</v>
      </c>
      <c r="G1170" s="3" t="s">
        <v>4165</v>
      </c>
      <c r="H1170" s="3" t="s">
        <v>23</v>
      </c>
      <c r="I1170" s="3" t="s">
        <v>39</v>
      </c>
      <c r="J1170" s="3" t="s">
        <v>4166</v>
      </c>
      <c r="K1170" s="7">
        <v>6</v>
      </c>
      <c r="L1170" s="3" t="s">
        <v>70</v>
      </c>
      <c r="M1170" s="3" t="s">
        <v>70</v>
      </c>
      <c r="N1170" s="3" t="s">
        <v>65</v>
      </c>
      <c r="O1170" s="4">
        <v>662.84</v>
      </c>
    </row>
    <row r="1171" spans="1:15" ht="15.75" customHeight="1" x14ac:dyDescent="0.25">
      <c r="A1171" s="3" t="s">
        <v>4167</v>
      </c>
      <c r="B1171" s="10">
        <v>45649</v>
      </c>
      <c r="C1171" s="3" t="s">
        <v>4168</v>
      </c>
      <c r="D1171" s="3" t="s">
        <v>30</v>
      </c>
      <c r="E1171" s="7">
        <v>1</v>
      </c>
      <c r="F1171" s="4">
        <v>525.42999999999995</v>
      </c>
      <c r="G1171" s="3" t="s">
        <v>4169</v>
      </c>
      <c r="H1171" s="3" t="s">
        <v>54</v>
      </c>
      <c r="I1171" s="3" t="s">
        <v>24</v>
      </c>
      <c r="J1171" s="3" t="s">
        <v>4170</v>
      </c>
      <c r="K1171" s="7">
        <v>2</v>
      </c>
      <c r="L1171" s="3" t="s">
        <v>10</v>
      </c>
      <c r="M1171" s="3" t="s">
        <v>10</v>
      </c>
      <c r="N1171" s="3" t="s">
        <v>11</v>
      </c>
      <c r="O1171" s="4">
        <v>525.42999999999995</v>
      </c>
    </row>
    <row r="1172" spans="1:15" ht="15.75" customHeight="1" x14ac:dyDescent="0.25">
      <c r="A1172" s="3" t="s">
        <v>4171</v>
      </c>
      <c r="B1172" s="10">
        <v>45141</v>
      </c>
      <c r="C1172" s="3" t="s">
        <v>4172</v>
      </c>
      <c r="D1172" s="3" t="s">
        <v>37</v>
      </c>
      <c r="E1172" s="7">
        <v>2</v>
      </c>
      <c r="F1172" s="4">
        <v>697.19</v>
      </c>
      <c r="G1172" s="3" t="s">
        <v>914</v>
      </c>
      <c r="H1172" s="3" t="s">
        <v>54</v>
      </c>
      <c r="I1172" s="3" t="s">
        <v>32</v>
      </c>
      <c r="J1172" s="3" t="s">
        <v>4173</v>
      </c>
      <c r="K1172" s="7">
        <v>7</v>
      </c>
      <c r="L1172" s="3" t="s">
        <v>26</v>
      </c>
      <c r="M1172" s="3" t="s">
        <v>26</v>
      </c>
      <c r="N1172" s="3" t="s">
        <v>27</v>
      </c>
      <c r="O1172" s="4">
        <v>1394.38</v>
      </c>
    </row>
    <row r="1173" spans="1:15" ht="15.75" customHeight="1" x14ac:dyDescent="0.25">
      <c r="A1173" s="3" t="s">
        <v>4174</v>
      </c>
      <c r="B1173" s="10">
        <v>45166</v>
      </c>
      <c r="C1173" s="3" t="s">
        <v>4175</v>
      </c>
      <c r="D1173" s="3" t="s">
        <v>14</v>
      </c>
      <c r="E1173" s="7">
        <v>4</v>
      </c>
      <c r="F1173" s="4">
        <v>518.4</v>
      </c>
      <c r="G1173" s="3" t="s">
        <v>4176</v>
      </c>
      <c r="H1173" s="3" t="s">
        <v>23</v>
      </c>
      <c r="I1173" s="3" t="s">
        <v>39</v>
      </c>
      <c r="J1173" s="3" t="s">
        <v>4177</v>
      </c>
      <c r="K1173" s="7">
        <v>7</v>
      </c>
      <c r="L1173" s="3" t="s">
        <v>10</v>
      </c>
      <c r="M1173" s="3" t="s">
        <v>10</v>
      </c>
      <c r="N1173" s="3" t="s">
        <v>34</v>
      </c>
      <c r="O1173" s="4">
        <v>2073.6</v>
      </c>
    </row>
    <row r="1174" spans="1:15" ht="15.75" customHeight="1" x14ac:dyDescent="0.25">
      <c r="A1174" s="3" t="s">
        <v>4178</v>
      </c>
      <c r="B1174" s="10">
        <v>45692</v>
      </c>
      <c r="C1174" s="3" t="s">
        <v>4179</v>
      </c>
      <c r="D1174" s="3" t="s">
        <v>62</v>
      </c>
      <c r="E1174" s="7">
        <v>3</v>
      </c>
      <c r="F1174" s="4">
        <v>131.96</v>
      </c>
      <c r="G1174" s="3" t="s">
        <v>1919</v>
      </c>
      <c r="H1174" s="3" t="s">
        <v>23</v>
      </c>
      <c r="I1174" s="3" t="s">
        <v>78</v>
      </c>
      <c r="J1174" s="3" t="s">
        <v>4180</v>
      </c>
      <c r="K1174" s="7">
        <v>8</v>
      </c>
      <c r="L1174" s="3" t="s">
        <v>4272</v>
      </c>
      <c r="N1174" s="3" t="s">
        <v>11</v>
      </c>
      <c r="O1174" s="4">
        <v>395.88</v>
      </c>
    </row>
    <row r="1175" spans="1:15" ht="15.75" customHeight="1" x14ac:dyDescent="0.25">
      <c r="A1175" s="3" t="s">
        <v>4181</v>
      </c>
      <c r="B1175" s="10">
        <v>45569</v>
      </c>
      <c r="C1175" s="3" t="s">
        <v>4182</v>
      </c>
      <c r="D1175" s="3" t="s">
        <v>5</v>
      </c>
      <c r="E1175" s="7">
        <v>1</v>
      </c>
      <c r="F1175" s="4">
        <v>208.36</v>
      </c>
      <c r="G1175" s="3" t="s">
        <v>2665</v>
      </c>
      <c r="H1175" s="3" t="s">
        <v>16</v>
      </c>
      <c r="I1175" s="3" t="s">
        <v>8</v>
      </c>
      <c r="J1175" s="3" t="s">
        <v>4183</v>
      </c>
      <c r="K1175" s="7">
        <v>4</v>
      </c>
      <c r="L1175" s="3" t="s">
        <v>26</v>
      </c>
      <c r="M1175" s="3" t="s">
        <v>26</v>
      </c>
      <c r="N1175" s="3" t="s">
        <v>27</v>
      </c>
      <c r="O1175" s="4">
        <v>208.36</v>
      </c>
    </row>
    <row r="1176" spans="1:15" ht="15.75" customHeight="1" x14ac:dyDescent="0.25">
      <c r="A1176" s="3" t="s">
        <v>4184</v>
      </c>
      <c r="B1176" s="10">
        <v>45257</v>
      </c>
      <c r="C1176" s="3" t="s">
        <v>4185</v>
      </c>
      <c r="D1176" s="3" t="s">
        <v>37</v>
      </c>
      <c r="E1176" s="7">
        <v>3</v>
      </c>
      <c r="F1176" s="4">
        <v>222.34</v>
      </c>
      <c r="G1176" s="3" t="s">
        <v>4186</v>
      </c>
      <c r="H1176" s="3" t="s">
        <v>23</v>
      </c>
      <c r="I1176" s="3" t="s">
        <v>32</v>
      </c>
      <c r="J1176" s="3" t="s">
        <v>4187</v>
      </c>
      <c r="K1176" s="7">
        <v>5</v>
      </c>
      <c r="L1176" s="3" t="s">
        <v>70</v>
      </c>
      <c r="M1176" s="3" t="s">
        <v>70</v>
      </c>
      <c r="N1176" s="3" t="s">
        <v>27</v>
      </c>
      <c r="O1176" s="4">
        <v>667.02</v>
      </c>
    </row>
    <row r="1177" spans="1:15" ht="15.75" customHeight="1" x14ac:dyDescent="0.25">
      <c r="A1177" s="3" t="s">
        <v>4188</v>
      </c>
      <c r="B1177" s="10">
        <v>45545</v>
      </c>
      <c r="C1177" s="3" t="s">
        <v>4189</v>
      </c>
      <c r="D1177" s="3" t="s">
        <v>37</v>
      </c>
      <c r="E1177" s="7">
        <v>3</v>
      </c>
      <c r="F1177" s="4">
        <v>91.74</v>
      </c>
      <c r="G1177" s="3" t="s">
        <v>1195</v>
      </c>
      <c r="H1177" s="3" t="s">
        <v>7</v>
      </c>
      <c r="I1177" s="3" t="s">
        <v>32</v>
      </c>
      <c r="J1177" s="3" t="s">
        <v>4190</v>
      </c>
      <c r="K1177" s="7">
        <v>8</v>
      </c>
      <c r="L1177" s="3" t="s">
        <v>26</v>
      </c>
      <c r="M1177" s="3" t="s">
        <v>26</v>
      </c>
      <c r="N1177" s="3" t="s">
        <v>18</v>
      </c>
      <c r="O1177" s="4">
        <v>275.22000000000003</v>
      </c>
    </row>
    <row r="1178" spans="1:15" ht="15.75" customHeight="1" x14ac:dyDescent="0.25">
      <c r="A1178" s="3" t="s">
        <v>4191</v>
      </c>
      <c r="B1178" s="10">
        <v>45151</v>
      </c>
      <c r="C1178" s="3" t="s">
        <v>4192</v>
      </c>
      <c r="D1178" s="3" t="s">
        <v>21</v>
      </c>
      <c r="E1178" s="7">
        <v>2</v>
      </c>
      <c r="F1178" s="4">
        <v>213.83</v>
      </c>
      <c r="G1178" s="3" t="s">
        <v>4193</v>
      </c>
      <c r="H1178" s="3" t="s">
        <v>7</v>
      </c>
      <c r="I1178" s="3" t="s">
        <v>24</v>
      </c>
      <c r="J1178" s="3" t="s">
        <v>4194</v>
      </c>
      <c r="K1178" s="7">
        <v>2</v>
      </c>
      <c r="L1178" s="3" t="s">
        <v>70</v>
      </c>
      <c r="M1178" s="3" t="s">
        <v>70</v>
      </c>
      <c r="N1178" s="3" t="s">
        <v>27</v>
      </c>
      <c r="O1178" s="4">
        <v>427.66</v>
      </c>
    </row>
    <row r="1179" spans="1:15" ht="15.75" customHeight="1" x14ac:dyDescent="0.25">
      <c r="A1179" s="3" t="s">
        <v>4195</v>
      </c>
      <c r="B1179" s="10">
        <v>45043</v>
      </c>
      <c r="C1179" s="3" t="s">
        <v>4196</v>
      </c>
      <c r="D1179" s="3" t="s">
        <v>37</v>
      </c>
      <c r="E1179" s="7">
        <v>1</v>
      </c>
      <c r="F1179" s="4">
        <v>127.55</v>
      </c>
      <c r="G1179" s="3" t="s">
        <v>1659</v>
      </c>
      <c r="H1179" s="3" t="s">
        <v>54</v>
      </c>
      <c r="I1179" s="3" t="s">
        <v>8</v>
      </c>
      <c r="J1179" s="3" t="s">
        <v>4197</v>
      </c>
      <c r="K1179" s="7">
        <v>3</v>
      </c>
      <c r="L1179" s="3" t="s">
        <v>10</v>
      </c>
      <c r="M1179" s="3" t="s">
        <v>10</v>
      </c>
      <c r="N1179" s="3" t="s">
        <v>18</v>
      </c>
      <c r="O1179" s="4">
        <v>127.55</v>
      </c>
    </row>
    <row r="1180" spans="1:15" ht="15.75" customHeight="1" x14ac:dyDescent="0.25">
      <c r="A1180" s="3" t="s">
        <v>4198</v>
      </c>
      <c r="B1180" s="10">
        <v>45543</v>
      </c>
      <c r="C1180" s="3" t="s">
        <v>4199</v>
      </c>
      <c r="D1180" s="3" t="s">
        <v>5</v>
      </c>
      <c r="E1180" s="7">
        <v>1</v>
      </c>
      <c r="F1180" s="4">
        <v>70.239999999999995</v>
      </c>
      <c r="G1180" s="3" t="s">
        <v>953</v>
      </c>
      <c r="H1180" s="3" t="s">
        <v>23</v>
      </c>
      <c r="I1180" s="3" t="s">
        <v>24</v>
      </c>
      <c r="J1180" s="3" t="s">
        <v>4200</v>
      </c>
      <c r="K1180" s="7">
        <v>4</v>
      </c>
      <c r="L1180" s="3" t="s">
        <v>26</v>
      </c>
      <c r="M1180" s="3" t="s">
        <v>26</v>
      </c>
      <c r="N1180" s="3" t="s">
        <v>65</v>
      </c>
      <c r="O1180" s="4">
        <v>70.239999999999995</v>
      </c>
    </row>
    <row r="1181" spans="1:15" ht="15.75" customHeight="1" x14ac:dyDescent="0.25">
      <c r="A1181" s="3" t="s">
        <v>4201</v>
      </c>
      <c r="B1181" s="10">
        <v>44934</v>
      </c>
      <c r="C1181" s="3" t="s">
        <v>4202</v>
      </c>
      <c r="D1181" s="3" t="s">
        <v>47</v>
      </c>
      <c r="E1181" s="7">
        <v>5</v>
      </c>
      <c r="F1181" s="4">
        <v>518.54999999999995</v>
      </c>
      <c r="G1181" s="3" t="s">
        <v>1397</v>
      </c>
      <c r="H1181" s="3" t="s">
        <v>23</v>
      </c>
      <c r="I1181" s="3" t="s">
        <v>24</v>
      </c>
      <c r="J1181" s="3" t="s">
        <v>4203</v>
      </c>
      <c r="K1181" s="7">
        <v>6</v>
      </c>
      <c r="L1181" s="3" t="s">
        <v>70</v>
      </c>
      <c r="M1181" s="3" t="s">
        <v>70</v>
      </c>
      <c r="N1181" s="3" t="s">
        <v>11</v>
      </c>
      <c r="O1181" s="4">
        <v>2592.75</v>
      </c>
    </row>
    <row r="1182" spans="1:15" ht="15.75" customHeight="1" x14ac:dyDescent="0.25">
      <c r="A1182" s="3" t="s">
        <v>4204</v>
      </c>
      <c r="B1182" s="10">
        <v>45230</v>
      </c>
      <c r="C1182" s="3" t="s">
        <v>4205</v>
      </c>
      <c r="D1182" s="3" t="s">
        <v>30</v>
      </c>
      <c r="E1182" s="7">
        <v>4</v>
      </c>
      <c r="F1182" s="4">
        <v>298.36</v>
      </c>
      <c r="G1182" s="3" t="s">
        <v>2018</v>
      </c>
      <c r="H1182" s="3" t="s">
        <v>7</v>
      </c>
      <c r="I1182" s="3" t="s">
        <v>78</v>
      </c>
      <c r="J1182" s="3" t="s">
        <v>4206</v>
      </c>
      <c r="K1182" s="7">
        <v>8</v>
      </c>
      <c r="L1182" s="3" t="s">
        <v>26</v>
      </c>
      <c r="M1182" s="3" t="s">
        <v>26</v>
      </c>
      <c r="N1182" s="3" t="s">
        <v>65</v>
      </c>
      <c r="O1182" s="4">
        <v>1193.44</v>
      </c>
    </row>
    <row r="1183" spans="1:15" ht="15.75" customHeight="1" x14ac:dyDescent="0.25">
      <c r="A1183" s="3" t="s">
        <v>4207</v>
      </c>
      <c r="B1183" s="10">
        <v>45134</v>
      </c>
      <c r="C1183" s="3" t="s">
        <v>4208</v>
      </c>
      <c r="D1183" s="3" t="s">
        <v>62</v>
      </c>
      <c r="E1183" s="7">
        <v>3</v>
      </c>
      <c r="F1183" s="4">
        <v>158.74</v>
      </c>
      <c r="G1183" s="3" t="s">
        <v>1337</v>
      </c>
      <c r="H1183" s="3" t="s">
        <v>16</v>
      </c>
      <c r="I1183" s="3" t="s">
        <v>78</v>
      </c>
      <c r="J1183" s="3" t="s">
        <v>4209</v>
      </c>
      <c r="K1183" s="7">
        <v>7</v>
      </c>
      <c r="L1183" s="3" t="s">
        <v>26</v>
      </c>
      <c r="M1183" s="3" t="s">
        <v>26</v>
      </c>
      <c r="N1183" s="3" t="s">
        <v>11</v>
      </c>
      <c r="O1183" s="4">
        <v>476.22</v>
      </c>
    </row>
    <row r="1184" spans="1:15" ht="15.75" customHeight="1" x14ac:dyDescent="0.25">
      <c r="A1184" s="3" t="s">
        <v>4210</v>
      </c>
      <c r="B1184" s="10">
        <v>45822</v>
      </c>
      <c r="C1184" s="3" t="s">
        <v>4211</v>
      </c>
      <c r="D1184" s="3" t="s">
        <v>30</v>
      </c>
      <c r="E1184" s="7">
        <v>2</v>
      </c>
      <c r="F1184" s="4">
        <v>420.29</v>
      </c>
      <c r="G1184" s="3" t="s">
        <v>2246</v>
      </c>
      <c r="H1184" s="3" t="s">
        <v>49</v>
      </c>
      <c r="I1184" s="3" t="s">
        <v>32</v>
      </c>
      <c r="J1184" s="3" t="s">
        <v>4212</v>
      </c>
      <c r="K1184" s="7">
        <v>3</v>
      </c>
      <c r="L1184" s="3" t="s">
        <v>10</v>
      </c>
      <c r="M1184" s="3" t="s">
        <v>10</v>
      </c>
      <c r="N1184" s="3" t="s">
        <v>65</v>
      </c>
      <c r="O1184" s="4">
        <v>840.58</v>
      </c>
    </row>
    <row r="1185" spans="1:15" ht="15.75" customHeight="1" x14ac:dyDescent="0.25">
      <c r="A1185" s="3" t="s">
        <v>4213</v>
      </c>
      <c r="B1185" s="10">
        <v>45021</v>
      </c>
      <c r="C1185" s="3" t="s">
        <v>4214</v>
      </c>
      <c r="D1185" s="3" t="s">
        <v>62</v>
      </c>
      <c r="E1185" s="7">
        <v>1</v>
      </c>
      <c r="F1185" s="4">
        <v>281.52</v>
      </c>
      <c r="G1185" s="3" t="s">
        <v>1036</v>
      </c>
      <c r="H1185" s="3" t="s">
        <v>49</v>
      </c>
      <c r="I1185" s="3" t="s">
        <v>8</v>
      </c>
      <c r="J1185" s="3" t="s">
        <v>4215</v>
      </c>
      <c r="K1185" s="7">
        <v>6</v>
      </c>
      <c r="L1185" s="3" t="s">
        <v>70</v>
      </c>
      <c r="M1185" s="3" t="s">
        <v>70</v>
      </c>
      <c r="N1185" s="3" t="s">
        <v>18</v>
      </c>
      <c r="O1185" s="4">
        <v>281.52</v>
      </c>
    </row>
    <row r="1186" spans="1:15" ht="15.75" customHeight="1" x14ac:dyDescent="0.25">
      <c r="A1186" s="3" t="s">
        <v>4216</v>
      </c>
      <c r="B1186" s="10">
        <v>45196</v>
      </c>
      <c r="C1186" s="3" t="s">
        <v>4217</v>
      </c>
      <c r="D1186" s="3" t="s">
        <v>47</v>
      </c>
      <c r="E1186" s="7">
        <v>1</v>
      </c>
      <c r="F1186" s="4">
        <v>204.08</v>
      </c>
      <c r="G1186" s="3" t="s">
        <v>2996</v>
      </c>
      <c r="H1186" s="3" t="s">
        <v>49</v>
      </c>
      <c r="I1186" s="3" t="s">
        <v>32</v>
      </c>
      <c r="J1186" s="3" t="s">
        <v>4218</v>
      </c>
      <c r="K1186" s="7">
        <v>4</v>
      </c>
      <c r="L1186" s="3" t="s">
        <v>4272</v>
      </c>
      <c r="N1186" s="3" t="s">
        <v>65</v>
      </c>
      <c r="O1186" s="4">
        <v>204.08</v>
      </c>
    </row>
    <row r="1187" spans="1:15" ht="15.75" customHeight="1" x14ac:dyDescent="0.25">
      <c r="A1187" s="3" t="s">
        <v>4219</v>
      </c>
      <c r="B1187" s="10">
        <v>45481</v>
      </c>
      <c r="C1187" s="3" t="s">
        <v>4220</v>
      </c>
      <c r="D1187" s="3" t="s">
        <v>30</v>
      </c>
      <c r="E1187" s="7">
        <v>1</v>
      </c>
      <c r="F1187" s="4">
        <v>343.31</v>
      </c>
      <c r="G1187" s="3" t="s">
        <v>4221</v>
      </c>
      <c r="H1187" s="3" t="s">
        <v>49</v>
      </c>
      <c r="I1187" s="3" t="s">
        <v>32</v>
      </c>
      <c r="J1187" s="3" t="s">
        <v>4222</v>
      </c>
      <c r="K1187" s="7">
        <v>6</v>
      </c>
      <c r="L1187" s="3" t="s">
        <v>10</v>
      </c>
      <c r="M1187" s="3" t="s">
        <v>10</v>
      </c>
      <c r="N1187" s="3" t="s">
        <v>65</v>
      </c>
      <c r="O1187" s="4">
        <v>343.31</v>
      </c>
    </row>
    <row r="1188" spans="1:15" ht="15.75" customHeight="1" x14ac:dyDescent="0.25">
      <c r="A1188" s="3" t="s">
        <v>4223</v>
      </c>
      <c r="B1188" s="10">
        <v>45248</v>
      </c>
      <c r="C1188" s="3" t="s">
        <v>4224</v>
      </c>
      <c r="D1188" s="3" t="s">
        <v>5</v>
      </c>
      <c r="E1188" s="7">
        <v>1</v>
      </c>
      <c r="F1188" s="4">
        <v>163.32</v>
      </c>
      <c r="G1188" s="3" t="s">
        <v>4225</v>
      </c>
      <c r="H1188" s="3" t="s">
        <v>54</v>
      </c>
      <c r="I1188" s="3" t="s">
        <v>8</v>
      </c>
      <c r="J1188" s="3" t="s">
        <v>4226</v>
      </c>
      <c r="K1188" s="7">
        <v>6</v>
      </c>
      <c r="L1188" s="3" t="s">
        <v>70</v>
      </c>
      <c r="M1188" s="3" t="s">
        <v>70</v>
      </c>
      <c r="N1188" s="3" t="s">
        <v>34</v>
      </c>
      <c r="O1188" s="4">
        <v>163.32</v>
      </c>
    </row>
    <row r="1189" spans="1:15" ht="15.75" customHeight="1" x14ac:dyDescent="0.25">
      <c r="A1189" s="3" t="s">
        <v>4227</v>
      </c>
      <c r="B1189" s="10">
        <v>45364</v>
      </c>
      <c r="C1189" s="3" t="s">
        <v>4228</v>
      </c>
      <c r="D1189" s="3" t="s">
        <v>62</v>
      </c>
      <c r="E1189" s="7">
        <v>2</v>
      </c>
      <c r="F1189" s="4">
        <v>184.6</v>
      </c>
      <c r="G1189" s="3" t="s">
        <v>941</v>
      </c>
      <c r="H1189" s="3" t="s">
        <v>49</v>
      </c>
      <c r="I1189" s="3" t="s">
        <v>39</v>
      </c>
      <c r="J1189" s="3" t="s">
        <v>4229</v>
      </c>
      <c r="K1189" s="7">
        <v>7</v>
      </c>
      <c r="L1189" s="3" t="s">
        <v>70</v>
      </c>
      <c r="M1189" s="3" t="s">
        <v>70</v>
      </c>
      <c r="N1189" s="3" t="s">
        <v>27</v>
      </c>
      <c r="O1189" s="4">
        <v>369.2</v>
      </c>
    </row>
    <row r="1190" spans="1:15" ht="15.75" customHeight="1" x14ac:dyDescent="0.25">
      <c r="A1190" s="3" t="s">
        <v>4230</v>
      </c>
      <c r="B1190" s="10">
        <v>45206</v>
      </c>
      <c r="C1190" s="3" t="s">
        <v>4231</v>
      </c>
      <c r="D1190" s="3" t="s">
        <v>37</v>
      </c>
      <c r="E1190" s="7">
        <v>2</v>
      </c>
      <c r="F1190" s="4">
        <v>371.29</v>
      </c>
      <c r="G1190" s="3" t="s">
        <v>4232</v>
      </c>
      <c r="H1190" s="3" t="s">
        <v>49</v>
      </c>
      <c r="I1190" s="3" t="s">
        <v>8</v>
      </c>
      <c r="J1190" s="3" t="s">
        <v>4233</v>
      </c>
      <c r="K1190" s="7">
        <v>5</v>
      </c>
      <c r="L1190" s="3" t="s">
        <v>70</v>
      </c>
      <c r="M1190" s="3" t="s">
        <v>70</v>
      </c>
      <c r="N1190" s="3" t="s">
        <v>34</v>
      </c>
      <c r="O1190" s="4">
        <v>742.58</v>
      </c>
    </row>
    <row r="1191" spans="1:15" ht="15.75" customHeight="1" x14ac:dyDescent="0.25">
      <c r="A1191" s="3" t="s">
        <v>4234</v>
      </c>
      <c r="B1191" s="10">
        <v>45521</v>
      </c>
      <c r="C1191" s="3" t="s">
        <v>4235</v>
      </c>
      <c r="D1191" s="3" t="s">
        <v>21</v>
      </c>
      <c r="E1191" s="7">
        <v>5</v>
      </c>
      <c r="F1191" s="4">
        <v>389.22</v>
      </c>
      <c r="G1191" s="3" t="s">
        <v>4236</v>
      </c>
      <c r="H1191" s="3" t="s">
        <v>54</v>
      </c>
      <c r="I1191" s="3" t="s">
        <v>24</v>
      </c>
      <c r="J1191" s="3" t="s">
        <v>4237</v>
      </c>
      <c r="K1191" s="7">
        <v>7</v>
      </c>
      <c r="L1191" s="3" t="s">
        <v>4272</v>
      </c>
      <c r="N1191" s="3" t="s">
        <v>18</v>
      </c>
      <c r="O1191" s="4">
        <v>1946.1</v>
      </c>
    </row>
    <row r="1192" spans="1:15" ht="15.75" customHeight="1" x14ac:dyDescent="0.25">
      <c r="A1192" s="3" t="s">
        <v>4238</v>
      </c>
      <c r="B1192" s="10">
        <v>45816</v>
      </c>
      <c r="C1192" s="3" t="s">
        <v>4239</v>
      </c>
      <c r="D1192" s="3" t="s">
        <v>62</v>
      </c>
      <c r="E1192" s="7">
        <v>3</v>
      </c>
      <c r="F1192" s="4">
        <v>616.39</v>
      </c>
      <c r="G1192" s="3" t="s">
        <v>4240</v>
      </c>
      <c r="H1192" s="3" t="s">
        <v>23</v>
      </c>
      <c r="I1192" s="3" t="s">
        <v>8</v>
      </c>
      <c r="J1192" s="3" t="s">
        <v>4241</v>
      </c>
      <c r="K1192" s="7">
        <v>6</v>
      </c>
      <c r="L1192" s="3" t="s">
        <v>26</v>
      </c>
      <c r="M1192" s="3" t="s">
        <v>26</v>
      </c>
      <c r="N1192" s="3" t="s">
        <v>11</v>
      </c>
      <c r="O1192" s="4">
        <v>1849.17</v>
      </c>
    </row>
    <row r="1193" spans="1:15" ht="15.75" customHeight="1" x14ac:dyDescent="0.25">
      <c r="A1193" s="3" t="s">
        <v>4242</v>
      </c>
      <c r="B1193" s="10">
        <v>45698</v>
      </c>
      <c r="C1193" s="3" t="s">
        <v>4243</v>
      </c>
      <c r="D1193" s="3" t="s">
        <v>62</v>
      </c>
      <c r="E1193" s="7">
        <v>4</v>
      </c>
      <c r="F1193" s="4">
        <v>376.43</v>
      </c>
      <c r="G1193" s="3" t="s">
        <v>2287</v>
      </c>
      <c r="H1193" s="3" t="s">
        <v>49</v>
      </c>
      <c r="I1193" s="3" t="s">
        <v>78</v>
      </c>
      <c r="J1193" s="3" t="s">
        <v>4244</v>
      </c>
      <c r="K1193" s="7">
        <v>5</v>
      </c>
      <c r="L1193" s="3" t="s">
        <v>70</v>
      </c>
      <c r="M1193" s="3" t="s">
        <v>70</v>
      </c>
      <c r="N1193" s="3" t="s">
        <v>11</v>
      </c>
      <c r="O1193" s="4">
        <v>1505.72</v>
      </c>
    </row>
    <row r="1194" spans="1:15" ht="15.75" customHeight="1" x14ac:dyDescent="0.25">
      <c r="A1194" s="3" t="s">
        <v>4245</v>
      </c>
      <c r="B1194" s="10">
        <v>45350</v>
      </c>
      <c r="C1194" s="3" t="s">
        <v>4246</v>
      </c>
      <c r="D1194" s="3" t="s">
        <v>30</v>
      </c>
      <c r="E1194" s="7">
        <v>3</v>
      </c>
      <c r="F1194" s="4">
        <v>432.85</v>
      </c>
      <c r="G1194" s="3" t="s">
        <v>834</v>
      </c>
      <c r="H1194" s="3" t="s">
        <v>16</v>
      </c>
      <c r="I1194" s="3" t="s">
        <v>78</v>
      </c>
      <c r="J1194" s="3" t="s">
        <v>4247</v>
      </c>
      <c r="K1194" s="7">
        <v>4</v>
      </c>
      <c r="L1194" s="3" t="s">
        <v>4272</v>
      </c>
      <c r="N1194" s="3" t="s">
        <v>11</v>
      </c>
      <c r="O1194" s="4">
        <v>1298.55</v>
      </c>
    </row>
    <row r="1195" spans="1:15" ht="15.75" customHeight="1" x14ac:dyDescent="0.25">
      <c r="A1195" s="3" t="s">
        <v>4248</v>
      </c>
      <c r="B1195" s="10">
        <v>45824</v>
      </c>
      <c r="C1195" s="3" t="s">
        <v>4249</v>
      </c>
      <c r="D1195" s="3" t="s">
        <v>21</v>
      </c>
      <c r="E1195" s="7">
        <v>1</v>
      </c>
      <c r="F1195" s="4">
        <v>687.89</v>
      </c>
      <c r="G1195" s="3" t="s">
        <v>332</v>
      </c>
      <c r="H1195" s="3" t="s">
        <v>54</v>
      </c>
      <c r="I1195" s="3" t="s">
        <v>32</v>
      </c>
      <c r="J1195" s="3" t="s">
        <v>4250</v>
      </c>
      <c r="K1195" s="7">
        <v>1</v>
      </c>
      <c r="L1195" s="3" t="s">
        <v>26</v>
      </c>
      <c r="M1195" s="3" t="s">
        <v>26</v>
      </c>
      <c r="N1195" s="3" t="s">
        <v>27</v>
      </c>
      <c r="O1195" s="4">
        <v>687.89</v>
      </c>
    </row>
    <row r="1196" spans="1:15" ht="15.75" customHeight="1" x14ac:dyDescent="0.25">
      <c r="A1196" s="3" t="s">
        <v>4251</v>
      </c>
      <c r="B1196" s="10">
        <v>45249</v>
      </c>
      <c r="C1196" s="3" t="s">
        <v>4252</v>
      </c>
      <c r="D1196" s="3" t="s">
        <v>37</v>
      </c>
      <c r="E1196" s="7">
        <v>3</v>
      </c>
      <c r="F1196" s="4">
        <v>189.44</v>
      </c>
      <c r="G1196" s="3" t="s">
        <v>772</v>
      </c>
      <c r="H1196" s="3" t="s">
        <v>54</v>
      </c>
      <c r="I1196" s="3" t="s">
        <v>78</v>
      </c>
      <c r="J1196" s="3" t="s">
        <v>4253</v>
      </c>
      <c r="K1196" s="7">
        <v>4</v>
      </c>
      <c r="L1196" s="3" t="s">
        <v>26</v>
      </c>
      <c r="M1196" s="3" t="s">
        <v>26</v>
      </c>
      <c r="N1196" s="3" t="s">
        <v>27</v>
      </c>
      <c r="O1196" s="4">
        <v>568.31999999999994</v>
      </c>
    </row>
    <row r="1197" spans="1:15" ht="15.75" customHeight="1" x14ac:dyDescent="0.25">
      <c r="A1197" s="3" t="s">
        <v>4254</v>
      </c>
      <c r="B1197" s="10">
        <v>45463</v>
      </c>
      <c r="C1197" s="3" t="s">
        <v>4255</v>
      </c>
      <c r="D1197" s="3" t="s">
        <v>62</v>
      </c>
      <c r="E1197" s="7">
        <v>1</v>
      </c>
      <c r="F1197" s="4">
        <v>107.04</v>
      </c>
      <c r="G1197" s="3" t="s">
        <v>4256</v>
      </c>
      <c r="H1197" s="3" t="s">
        <v>23</v>
      </c>
      <c r="I1197" s="3" t="s">
        <v>24</v>
      </c>
      <c r="J1197" s="3" t="s">
        <v>4257</v>
      </c>
      <c r="K1197" s="7">
        <v>6</v>
      </c>
      <c r="L1197" s="3" t="s">
        <v>26</v>
      </c>
      <c r="M1197" s="3" t="s">
        <v>26</v>
      </c>
      <c r="N1197" s="3" t="s">
        <v>65</v>
      </c>
      <c r="O1197" s="4">
        <v>107.04</v>
      </c>
    </row>
    <row r="1198" spans="1:15" ht="15.75" customHeight="1" x14ac:dyDescent="0.25">
      <c r="A1198" s="3" t="s">
        <v>4258</v>
      </c>
      <c r="B1198" s="10">
        <v>45355</v>
      </c>
      <c r="C1198" s="3" t="s">
        <v>4259</v>
      </c>
      <c r="D1198" s="3" t="s">
        <v>5</v>
      </c>
      <c r="E1198" s="7">
        <v>2</v>
      </c>
      <c r="F1198" s="4">
        <v>662.53</v>
      </c>
      <c r="G1198" s="3" t="s">
        <v>1538</v>
      </c>
      <c r="H1198" s="3" t="s">
        <v>16</v>
      </c>
      <c r="I1198" s="3" t="s">
        <v>24</v>
      </c>
      <c r="J1198" s="3" t="s">
        <v>4260</v>
      </c>
      <c r="K1198" s="7">
        <v>5</v>
      </c>
      <c r="L1198" s="3" t="s">
        <v>4272</v>
      </c>
      <c r="N1198" s="3" t="s">
        <v>34</v>
      </c>
      <c r="O1198" s="4">
        <v>1325.06</v>
      </c>
    </row>
    <row r="1199" spans="1:15" ht="15.75" customHeight="1" x14ac:dyDescent="0.25">
      <c r="A1199" s="3" t="s">
        <v>4261</v>
      </c>
      <c r="B1199" s="10">
        <v>45120</v>
      </c>
      <c r="C1199" s="3" t="s">
        <v>4262</v>
      </c>
      <c r="D1199" s="3" t="s">
        <v>21</v>
      </c>
      <c r="E1199" s="7">
        <v>2</v>
      </c>
      <c r="F1199" s="4">
        <v>436.84</v>
      </c>
      <c r="G1199" s="3" t="s">
        <v>31</v>
      </c>
      <c r="H1199" s="3" t="s">
        <v>16</v>
      </c>
      <c r="I1199" s="3" t="s">
        <v>39</v>
      </c>
      <c r="J1199" s="3" t="s">
        <v>4263</v>
      </c>
      <c r="K1199" s="7">
        <v>2</v>
      </c>
      <c r="L1199" s="3" t="s">
        <v>26</v>
      </c>
      <c r="M1199" s="3" t="s">
        <v>26</v>
      </c>
      <c r="N1199" s="3" t="s">
        <v>11</v>
      </c>
      <c r="O1199" s="4">
        <v>873.68</v>
      </c>
    </row>
    <row r="1200" spans="1:15" ht="15.75" customHeight="1" x14ac:dyDescent="0.25">
      <c r="A1200" s="3" t="s">
        <v>4264</v>
      </c>
      <c r="B1200" s="10">
        <v>45526</v>
      </c>
      <c r="C1200" s="3" t="s">
        <v>4265</v>
      </c>
      <c r="D1200" s="3" t="s">
        <v>30</v>
      </c>
      <c r="E1200" s="7">
        <v>4</v>
      </c>
      <c r="F1200" s="4">
        <v>262.52</v>
      </c>
      <c r="G1200" s="3" t="s">
        <v>4266</v>
      </c>
      <c r="H1200" s="3" t="s">
        <v>7</v>
      </c>
      <c r="I1200" s="3" t="s">
        <v>24</v>
      </c>
      <c r="J1200" s="3" t="s">
        <v>4267</v>
      </c>
      <c r="K1200" s="7">
        <v>4</v>
      </c>
      <c r="L1200" s="3" t="s">
        <v>70</v>
      </c>
      <c r="M1200" s="3" t="s">
        <v>70</v>
      </c>
      <c r="N1200" s="3" t="s">
        <v>11</v>
      </c>
      <c r="O1200" s="4">
        <v>1050.08</v>
      </c>
    </row>
    <row r="1201" spans="1:15" ht="15.75" customHeight="1" x14ac:dyDescent="0.25">
      <c r="A1201" s="3" t="s">
        <v>4268</v>
      </c>
      <c r="B1201" s="10">
        <v>45088</v>
      </c>
      <c r="C1201" s="3" t="s">
        <v>4269</v>
      </c>
      <c r="D1201" s="3" t="s">
        <v>21</v>
      </c>
      <c r="E1201" s="7">
        <v>4</v>
      </c>
      <c r="F1201" s="4">
        <v>560.58000000000004</v>
      </c>
      <c r="G1201" s="3" t="s">
        <v>4270</v>
      </c>
      <c r="H1201" s="3" t="s">
        <v>49</v>
      </c>
      <c r="I1201" s="3" t="s">
        <v>32</v>
      </c>
      <c r="J1201" s="3" t="s">
        <v>4271</v>
      </c>
      <c r="K1201" s="7">
        <v>6</v>
      </c>
      <c r="L1201" s="3" t="s">
        <v>10</v>
      </c>
      <c r="M1201" s="3" t="s">
        <v>10</v>
      </c>
      <c r="N1201" s="3" t="s">
        <v>18</v>
      </c>
      <c r="O1201" s="4">
        <v>2242.3200000000002</v>
      </c>
    </row>
  </sheetData>
  <pageMargins left="0.7" right="0.7" top="0.75" bottom="0.75" header="0" footer="0"/>
  <pageSetup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66"/>
  </sheetPr>
  <dimension ref="B3:P21"/>
  <sheetViews>
    <sheetView zoomScale="90" zoomScaleNormal="90" workbookViewId="0">
      <selection activeCell="D8" sqref="D8"/>
    </sheetView>
  </sheetViews>
  <sheetFormatPr defaultRowHeight="15" x14ac:dyDescent="0.25"/>
  <cols>
    <col min="2" max="2" width="17.7109375" customWidth="1"/>
    <col min="3" max="3" width="17.28515625" bestFit="1" customWidth="1"/>
    <col min="4" max="4" width="17.7109375" bestFit="1" customWidth="1"/>
    <col min="5" max="5" width="5.140625" customWidth="1"/>
    <col min="6" max="6" width="11.28515625" customWidth="1"/>
    <col min="7" max="7" width="21" customWidth="1"/>
    <col min="8" max="8" width="13.28515625" customWidth="1"/>
    <col min="9" max="9" width="17.28515625" customWidth="1"/>
    <col min="10" max="10" width="14.28515625" customWidth="1"/>
    <col min="11" max="11" width="13.140625" customWidth="1"/>
    <col min="12" max="12" width="16.5703125" bestFit="1" customWidth="1"/>
    <col min="13" max="13" width="14.28515625" bestFit="1" customWidth="1"/>
    <col min="14" max="14" width="10.85546875" bestFit="1" customWidth="1"/>
    <col min="15" max="15" width="13.140625" customWidth="1"/>
    <col min="16" max="16" width="17.28515625" customWidth="1"/>
    <col min="17" max="17" width="14.28515625" bestFit="1" customWidth="1"/>
    <col min="18" max="1203" width="10.85546875" bestFit="1" customWidth="1"/>
    <col min="1204" max="1204" width="11.28515625" bestFit="1" customWidth="1"/>
  </cols>
  <sheetData>
    <row r="3" spans="2:16" x14ac:dyDescent="0.25">
      <c r="B3" t="s">
        <v>4291</v>
      </c>
      <c r="D3" s="18" t="s">
        <v>4290</v>
      </c>
      <c r="F3" s="15" t="s">
        <v>4293</v>
      </c>
      <c r="G3" t="s">
        <v>4296</v>
      </c>
      <c r="H3" t="s">
        <v>4295</v>
      </c>
      <c r="I3" t="s">
        <v>4289</v>
      </c>
      <c r="K3" s="15" t="s">
        <v>4292</v>
      </c>
      <c r="L3" t="s">
        <v>4294</v>
      </c>
      <c r="M3" t="s">
        <v>4289</v>
      </c>
      <c r="O3" s="15" t="s">
        <v>4285</v>
      </c>
      <c r="P3" t="s">
        <v>4287</v>
      </c>
    </row>
    <row r="4" spans="2:16" x14ac:dyDescent="0.25">
      <c r="B4" s="17">
        <v>1200</v>
      </c>
      <c r="D4" s="18">
        <v>1264761.9600000004</v>
      </c>
      <c r="F4" s="16" t="s">
        <v>30</v>
      </c>
      <c r="G4" s="17">
        <v>178</v>
      </c>
      <c r="H4" s="17">
        <v>562</v>
      </c>
      <c r="I4" s="18">
        <v>195620.11000000002</v>
      </c>
      <c r="J4" s="18"/>
      <c r="K4" s="16" t="s">
        <v>54</v>
      </c>
      <c r="L4" s="17">
        <v>246</v>
      </c>
      <c r="M4" s="18">
        <v>259786.28999999992</v>
      </c>
      <c r="O4" s="16" t="s">
        <v>24</v>
      </c>
      <c r="P4" s="17">
        <v>250</v>
      </c>
    </row>
    <row r="5" spans="2:16" x14ac:dyDescent="0.25">
      <c r="F5" s="16" t="s">
        <v>62</v>
      </c>
      <c r="G5" s="17">
        <v>170</v>
      </c>
      <c r="H5" s="17">
        <v>508</v>
      </c>
      <c r="I5" s="18">
        <v>167459.93</v>
      </c>
      <c r="J5" s="18"/>
      <c r="K5" s="16" t="s">
        <v>23</v>
      </c>
      <c r="L5" s="17">
        <v>234</v>
      </c>
      <c r="M5" s="18">
        <v>263847.62999999989</v>
      </c>
      <c r="O5" s="16" t="s">
        <v>39</v>
      </c>
      <c r="P5" s="17">
        <v>231</v>
      </c>
    </row>
    <row r="6" spans="2:16" x14ac:dyDescent="0.25">
      <c r="F6" s="16" t="s">
        <v>47</v>
      </c>
      <c r="G6" s="17">
        <v>173</v>
      </c>
      <c r="H6" s="17">
        <v>535</v>
      </c>
      <c r="I6" s="18">
        <v>192126.55999999994</v>
      </c>
      <c r="J6" s="18"/>
      <c r="K6" s="16" t="s">
        <v>7</v>
      </c>
      <c r="L6" s="17">
        <v>232</v>
      </c>
      <c r="M6" s="18">
        <v>232361.17999999996</v>
      </c>
      <c r="O6" s="16" t="s">
        <v>78</v>
      </c>
      <c r="P6" s="17">
        <v>237</v>
      </c>
    </row>
    <row r="7" spans="2:16" x14ac:dyDescent="0.25">
      <c r="F7" s="16" t="s">
        <v>5</v>
      </c>
      <c r="G7" s="17">
        <v>163</v>
      </c>
      <c r="H7" s="17">
        <v>480</v>
      </c>
      <c r="I7" s="18">
        <v>175651.40999999997</v>
      </c>
      <c r="J7" s="18"/>
      <c r="K7" s="16" t="s">
        <v>49</v>
      </c>
      <c r="L7" s="17">
        <v>230</v>
      </c>
      <c r="M7" s="18">
        <v>246323.9200000001</v>
      </c>
      <c r="O7" s="16" t="s">
        <v>32</v>
      </c>
      <c r="P7" s="17">
        <v>247</v>
      </c>
    </row>
    <row r="8" spans="2:16" x14ac:dyDescent="0.25">
      <c r="F8" s="16" t="s">
        <v>14</v>
      </c>
      <c r="G8" s="17">
        <v>156</v>
      </c>
      <c r="H8" s="17">
        <v>411</v>
      </c>
      <c r="I8" s="18">
        <v>151722.39000000001</v>
      </c>
      <c r="J8" s="18"/>
      <c r="K8" s="16" t="s">
        <v>16</v>
      </c>
      <c r="L8" s="17">
        <v>258</v>
      </c>
      <c r="M8" s="18">
        <v>262442.94000000012</v>
      </c>
      <c r="O8" s="16" t="s">
        <v>8</v>
      </c>
      <c r="P8" s="17">
        <v>235</v>
      </c>
    </row>
    <row r="9" spans="2:16" x14ac:dyDescent="0.25">
      <c r="F9" s="16" t="s">
        <v>37</v>
      </c>
      <c r="G9" s="17">
        <v>181</v>
      </c>
      <c r="H9" s="17">
        <v>542</v>
      </c>
      <c r="I9" s="18">
        <v>195612.60999999996</v>
      </c>
      <c r="J9" s="18"/>
      <c r="K9" s="16" t="s">
        <v>4286</v>
      </c>
      <c r="L9" s="17">
        <v>1200</v>
      </c>
      <c r="M9" s="18">
        <v>1264761.9600000004</v>
      </c>
      <c r="O9" s="16" t="s">
        <v>4286</v>
      </c>
      <c r="P9" s="17">
        <v>1200</v>
      </c>
    </row>
    <row r="10" spans="2:16" x14ac:dyDescent="0.25">
      <c r="F10" s="16" t="s">
        <v>21</v>
      </c>
      <c r="G10" s="17">
        <v>179</v>
      </c>
      <c r="H10" s="17">
        <v>497</v>
      </c>
      <c r="I10" s="18">
        <v>186568.95000000007</v>
      </c>
      <c r="J10" s="18"/>
    </row>
    <row r="11" spans="2:16" x14ac:dyDescent="0.25">
      <c r="F11" s="16" t="s">
        <v>4286</v>
      </c>
      <c r="G11" s="17">
        <v>1200</v>
      </c>
      <c r="H11" s="17">
        <v>3535</v>
      </c>
      <c r="I11" s="18">
        <v>1264761.9600000004</v>
      </c>
      <c r="J11" s="18"/>
    </row>
    <row r="15" spans="2:16" x14ac:dyDescent="0.25">
      <c r="B15" s="15" t="s">
        <v>4285</v>
      </c>
      <c r="C15" t="s">
        <v>4287</v>
      </c>
      <c r="D15" s="19" t="s">
        <v>4288</v>
      </c>
      <c r="H15" s="15" t="s">
        <v>4285</v>
      </c>
      <c r="I15" t="s">
        <v>4287</v>
      </c>
    </row>
    <row r="16" spans="2:16" x14ac:dyDescent="0.25">
      <c r="B16" s="16" t="s">
        <v>26</v>
      </c>
      <c r="C16" s="17">
        <v>313</v>
      </c>
      <c r="D16" s="19">
        <v>335036.99000000028</v>
      </c>
      <c r="H16" s="16" t="s">
        <v>27</v>
      </c>
      <c r="I16" s="17">
        <v>250</v>
      </c>
    </row>
    <row r="17" spans="2:9" x14ac:dyDescent="0.25">
      <c r="B17" s="16" t="s">
        <v>4272</v>
      </c>
      <c r="C17" s="17">
        <v>309</v>
      </c>
      <c r="D17" s="19">
        <v>322401.40999999992</v>
      </c>
      <c r="H17" s="16" t="s">
        <v>34</v>
      </c>
      <c r="I17" s="17">
        <v>228</v>
      </c>
    </row>
    <row r="18" spans="2:9" x14ac:dyDescent="0.25">
      <c r="B18" s="16" t="s">
        <v>10</v>
      </c>
      <c r="C18" s="17">
        <v>286</v>
      </c>
      <c r="D18" s="19">
        <v>304840.02</v>
      </c>
      <c r="H18" s="16" t="s">
        <v>65</v>
      </c>
      <c r="I18" s="17">
        <v>241</v>
      </c>
    </row>
    <row r="19" spans="2:9" x14ac:dyDescent="0.25">
      <c r="B19" s="16" t="s">
        <v>70</v>
      </c>
      <c r="C19" s="17">
        <v>292</v>
      </c>
      <c r="D19" s="19">
        <v>302483.54000000021</v>
      </c>
      <c r="H19" s="16" t="s">
        <v>11</v>
      </c>
      <c r="I19" s="17">
        <v>259</v>
      </c>
    </row>
    <row r="20" spans="2:9" x14ac:dyDescent="0.25">
      <c r="B20" s="16" t="s">
        <v>4286</v>
      </c>
      <c r="C20" s="17">
        <v>1200</v>
      </c>
      <c r="D20" s="19">
        <v>1264761.9600000004</v>
      </c>
      <c r="H20" s="16" t="s">
        <v>18</v>
      </c>
      <c r="I20" s="17">
        <v>222</v>
      </c>
    </row>
    <row r="21" spans="2:9" x14ac:dyDescent="0.25">
      <c r="D21" s="20"/>
      <c r="H21" s="16" t="s">
        <v>4286</v>
      </c>
      <c r="I21" s="17">
        <v>1200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6600FF"/>
  </sheetPr>
  <dimension ref="A1"/>
  <sheetViews>
    <sheetView showGridLines="0" zoomScale="80" zoomScaleNormal="80" workbookViewId="0">
      <selection activeCell="X15" activeCellId="1" sqref="W12 X15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Sheet2</vt:lpstr>
      <vt:lpstr>RAW</vt:lpstr>
      <vt:lpstr>EDA</vt:lpstr>
      <vt:lpstr>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2026-08-26T21:10:14Z</dcterms:created>
  <dcterms:modified xsi:type="dcterms:W3CDTF">2026-09-06T14:39:51Z</dcterms:modified>
</cp:coreProperties>
</file>