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stle Analyzer" sheetId="1" state="visible" r:id="rId1"/>
    <sheet xmlns:r="http://schemas.openxmlformats.org/officeDocument/2006/relationships" name="Monthly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94A3B8"/>
      <sz val="11"/>
    </font>
    <font>
      <name val="Calibri"/>
      <b val="1"/>
      <color rgb="00FFFFFF"/>
      <sz val="10"/>
    </font>
    <font>
      <name val="Calibri"/>
      <color rgb="001E40AF"/>
      <sz val="10"/>
    </font>
    <font>
      <name val="Calibri"/>
      <b val="1"/>
      <color rgb="00F59E0B"/>
      <sz val="10"/>
    </font>
    <font>
      <name val="Calibri"/>
      <b val="1"/>
      <color rgb="00334155"/>
      <sz val="10"/>
    </font>
    <font>
      <name val="Calibri"/>
      <b val="1"/>
      <color rgb="0010B981"/>
      <sz val="10"/>
    </font>
  </fonts>
  <fills count="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59E0B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SIDE HUSTLE ROI ANALYZER</t>
        </is>
      </c>
      <c r="L2" s="1" t="n"/>
    </row>
    <row r="3">
      <c r="A3" s="1" t="n"/>
      <c r="B3" s="3" t="inlineStr">
        <is>
          <t>Compare hustles • Track real $/hour • Find your most profitable move</t>
        </is>
      </c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>
      <c r="B6" s="4" t="inlineStr">
        <is>
          <t>Side Hustle</t>
        </is>
      </c>
      <c r="C6" s="4" t="inlineStr">
        <is>
          <t>Category</t>
        </is>
      </c>
      <c r="D6" s="4" t="inlineStr">
        <is>
          <t>Monthly Revenue</t>
        </is>
      </c>
      <c r="E6" s="4" t="inlineStr">
        <is>
          <t>Monthly Expenses</t>
        </is>
      </c>
      <c r="F6" s="4" t="inlineStr">
        <is>
          <t>Net Profit</t>
        </is>
      </c>
      <c r="G6" s="4" t="inlineStr">
        <is>
          <t>Hours/Week</t>
        </is>
      </c>
      <c r="H6" s="4" t="inlineStr">
        <is>
          <t>Hours/Month</t>
        </is>
      </c>
      <c r="I6" s="4" t="inlineStr">
        <is>
          <t>True $/Hour</t>
        </is>
      </c>
      <c r="J6" s="4" t="inlineStr">
        <is>
          <t>Startup Cost</t>
        </is>
      </c>
      <c r="K6" s="4" t="inlineStr">
        <is>
          <t>Months to ROI</t>
        </is>
      </c>
      <c r="L6" s="4" t="inlineStr">
        <is>
          <t>Scalability (1-10)</t>
        </is>
      </c>
      <c r="M6" s="4" t="inlineStr">
        <is>
          <t>Enjoyment (1-10)</t>
        </is>
      </c>
    </row>
    <row r="7">
      <c r="B7" s="5" t="n"/>
      <c r="C7" s="5" t="n"/>
      <c r="D7" s="6" t="n"/>
      <c r="E7" s="6" t="n"/>
      <c r="F7" s="6">
        <f>IF(D7="","",D7-E7)</f>
        <v/>
      </c>
      <c r="G7" s="5" t="n"/>
      <c r="H7" s="7">
        <f>IF(G7="","",G7*4.33)</f>
        <v/>
      </c>
      <c r="I7" s="8">
        <f>IF(H7=0,"",F7/H7)</f>
        <v/>
      </c>
      <c r="J7" s="6" t="n"/>
      <c r="K7" s="5">
        <f>IF(OR(J7="",F7&lt;=0),"",CEILING(J7/F7,1))</f>
        <v/>
      </c>
      <c r="L7" s="5" t="n"/>
      <c r="M7" s="5" t="n"/>
    </row>
    <row r="8">
      <c r="B8" s="9" t="n"/>
      <c r="C8" s="9" t="n"/>
      <c r="D8" s="10" t="n"/>
      <c r="E8" s="10" t="n"/>
      <c r="F8" s="10">
        <f>IF(D8="","",D8-E8)</f>
        <v/>
      </c>
      <c r="G8" s="9" t="n"/>
      <c r="H8" s="11">
        <f>IF(G8="","",G8*4.33)</f>
        <v/>
      </c>
      <c r="I8" s="12">
        <f>IF(H8=0,"",F8/H8)</f>
        <v/>
      </c>
      <c r="J8" s="10" t="n"/>
      <c r="K8" s="9">
        <f>IF(OR(J8="",F8&lt;=0),"",CEILING(J8/F8,1))</f>
        <v/>
      </c>
      <c r="L8" s="9" t="n"/>
      <c r="M8" s="9" t="n"/>
    </row>
    <row r="9">
      <c r="B9" s="5" t="n"/>
      <c r="C9" s="5" t="n"/>
      <c r="D9" s="6" t="n"/>
      <c r="E9" s="6" t="n"/>
      <c r="F9" s="6">
        <f>IF(D9="","",D9-E9)</f>
        <v/>
      </c>
      <c r="G9" s="5" t="n"/>
      <c r="H9" s="7">
        <f>IF(G9="","",G9*4.33)</f>
        <v/>
      </c>
      <c r="I9" s="8">
        <f>IF(H9=0,"",F9/H9)</f>
        <v/>
      </c>
      <c r="J9" s="6" t="n"/>
      <c r="K9" s="5">
        <f>IF(OR(J9="",F9&lt;=0),"",CEILING(J9/F9,1))</f>
        <v/>
      </c>
      <c r="L9" s="5" t="n"/>
      <c r="M9" s="5" t="n"/>
    </row>
    <row r="10">
      <c r="B10" s="9" t="n"/>
      <c r="C10" s="9" t="n"/>
      <c r="D10" s="10" t="n"/>
      <c r="E10" s="10" t="n"/>
      <c r="F10" s="10">
        <f>IF(D10="","",D10-E10)</f>
        <v/>
      </c>
      <c r="G10" s="9" t="n"/>
      <c r="H10" s="11">
        <f>IF(G10="","",G10*4.33)</f>
        <v/>
      </c>
      <c r="I10" s="12">
        <f>IF(H10=0,"",F10/H10)</f>
        <v/>
      </c>
      <c r="J10" s="10" t="n"/>
      <c r="K10" s="9">
        <f>IF(OR(J10="",F10&lt;=0),"",CEILING(J10/F10,1))</f>
        <v/>
      </c>
      <c r="L10" s="9" t="n"/>
      <c r="M10" s="9" t="n"/>
    </row>
    <row r="11">
      <c r="B11" s="5" t="n"/>
      <c r="C11" s="5" t="n"/>
      <c r="D11" s="6" t="n"/>
      <c r="E11" s="6" t="n"/>
      <c r="F11" s="6">
        <f>IF(D11="","",D11-E11)</f>
        <v/>
      </c>
      <c r="G11" s="5" t="n"/>
      <c r="H11" s="7">
        <f>IF(G11="","",G11*4.33)</f>
        <v/>
      </c>
      <c r="I11" s="8">
        <f>IF(H11=0,"",F11/H11)</f>
        <v/>
      </c>
      <c r="J11" s="6" t="n"/>
      <c r="K11" s="5">
        <f>IF(OR(J11="",F11&lt;=0),"",CEILING(J11/F11,1))</f>
        <v/>
      </c>
      <c r="L11" s="5" t="n"/>
      <c r="M11" s="5" t="n"/>
    </row>
    <row r="12">
      <c r="B12" s="9" t="n"/>
      <c r="C12" s="9" t="n"/>
      <c r="D12" s="10" t="n"/>
      <c r="E12" s="10" t="n"/>
      <c r="F12" s="10">
        <f>IF(D12="","",D12-E12)</f>
        <v/>
      </c>
      <c r="G12" s="9" t="n"/>
      <c r="H12" s="11">
        <f>IF(G12="","",G12*4.33)</f>
        <v/>
      </c>
      <c r="I12" s="12">
        <f>IF(H12=0,"",F12/H12)</f>
        <v/>
      </c>
      <c r="J12" s="10" t="n"/>
      <c r="K12" s="9">
        <f>IF(OR(J12="",F12&lt;=0),"",CEILING(J12/F12,1))</f>
        <v/>
      </c>
      <c r="L12" s="9" t="n"/>
      <c r="M12" s="9" t="n"/>
    </row>
    <row r="13">
      <c r="B13" s="5" t="n"/>
      <c r="C13" s="5" t="n"/>
      <c r="D13" s="6" t="n"/>
      <c r="E13" s="6" t="n"/>
      <c r="F13" s="6">
        <f>IF(D13="","",D13-E13)</f>
        <v/>
      </c>
      <c r="G13" s="5" t="n"/>
      <c r="H13" s="7">
        <f>IF(G13="","",G13*4.33)</f>
        <v/>
      </c>
      <c r="I13" s="8">
        <f>IF(H13=0,"",F13/H13)</f>
        <v/>
      </c>
      <c r="J13" s="6" t="n"/>
      <c r="K13" s="5">
        <f>IF(OR(J13="",F13&lt;=0),"",CEILING(J13/F13,1))</f>
        <v/>
      </c>
      <c r="L13" s="5" t="n"/>
      <c r="M13" s="5" t="n"/>
    </row>
    <row r="14">
      <c r="B14" s="9" t="n"/>
      <c r="C14" s="9" t="n"/>
      <c r="D14" s="10" t="n"/>
      <c r="E14" s="10" t="n"/>
      <c r="F14" s="10">
        <f>IF(D14="","",D14-E14)</f>
        <v/>
      </c>
      <c r="G14" s="9" t="n"/>
      <c r="H14" s="11">
        <f>IF(G14="","",G14*4.33)</f>
        <v/>
      </c>
      <c r="I14" s="12">
        <f>IF(H14=0,"",F14/H14)</f>
        <v/>
      </c>
      <c r="J14" s="10" t="n"/>
      <c r="K14" s="9">
        <f>IF(OR(J14="",F14&lt;=0),"",CEILING(J14/F14,1))</f>
        <v/>
      </c>
      <c r="L14" s="9" t="n"/>
      <c r="M14" s="9" t="n"/>
    </row>
    <row r="15">
      <c r="B15" s="5" t="n"/>
      <c r="C15" s="5" t="n"/>
      <c r="D15" s="6" t="n"/>
      <c r="E15" s="6" t="n"/>
      <c r="F15" s="6">
        <f>IF(D15="","",D15-E15)</f>
        <v/>
      </c>
      <c r="G15" s="5" t="n"/>
      <c r="H15" s="7">
        <f>IF(G15="","",G15*4.33)</f>
        <v/>
      </c>
      <c r="I15" s="8">
        <f>IF(H15=0,"",F15/H15)</f>
        <v/>
      </c>
      <c r="J15" s="6" t="n"/>
      <c r="K15" s="5">
        <f>IF(OR(J15="",F15&lt;=0),"",CEILING(J15/F15,1))</f>
        <v/>
      </c>
      <c r="L15" s="5" t="n"/>
      <c r="M15" s="5" t="n"/>
    </row>
    <row r="16">
      <c r="B16" s="9" t="n"/>
      <c r="C16" s="9" t="n"/>
      <c r="D16" s="10" t="n"/>
      <c r="E16" s="10" t="n"/>
      <c r="F16" s="10">
        <f>IF(D16="","",D16-E16)</f>
        <v/>
      </c>
      <c r="G16" s="9" t="n"/>
      <c r="H16" s="11">
        <f>IF(G16="","",G16*4.33)</f>
        <v/>
      </c>
      <c r="I16" s="12">
        <f>IF(H16=0,"",F16/H16)</f>
        <v/>
      </c>
      <c r="J16" s="10" t="n"/>
      <c r="K16" s="9">
        <f>IF(OR(J16="",F16&lt;=0),"",CEILING(J16/F16,1))</f>
        <v/>
      </c>
      <c r="L16" s="9" t="n"/>
      <c r="M16" s="9" t="n"/>
    </row>
    <row r="17">
      <c r="B17" s="5" t="n"/>
      <c r="C17" s="5" t="n"/>
      <c r="D17" s="6" t="n"/>
      <c r="E17" s="6" t="n"/>
      <c r="F17" s="6">
        <f>IF(D17="","",D17-E17)</f>
        <v/>
      </c>
      <c r="G17" s="5" t="n"/>
      <c r="H17" s="7">
        <f>IF(G17="","",G17*4.33)</f>
        <v/>
      </c>
      <c r="I17" s="8">
        <f>IF(H17=0,"",F17/H17)</f>
        <v/>
      </c>
      <c r="J17" s="6" t="n"/>
      <c r="K17" s="5">
        <f>IF(OR(J17="",F17&lt;=0),"",CEILING(J17/F17,1))</f>
        <v/>
      </c>
      <c r="L17" s="5" t="n"/>
      <c r="M17" s="5" t="n"/>
    </row>
    <row r="18">
      <c r="B18" s="9" t="n"/>
      <c r="C18" s="9" t="n"/>
      <c r="D18" s="10" t="n"/>
      <c r="E18" s="10" t="n"/>
      <c r="F18" s="10">
        <f>IF(D18="","",D18-E18)</f>
        <v/>
      </c>
      <c r="G18" s="9" t="n"/>
      <c r="H18" s="11">
        <f>IF(G18="","",G18*4.33)</f>
        <v/>
      </c>
      <c r="I18" s="12">
        <f>IF(H18=0,"",F18/H18)</f>
        <v/>
      </c>
      <c r="J18" s="10" t="n"/>
      <c r="K18" s="9">
        <f>IF(OR(J18="",F18&lt;=0),"",CEILING(J18/F18,1))</f>
        <v/>
      </c>
      <c r="L18" s="9" t="n"/>
      <c r="M18" s="9" t="n"/>
    </row>
    <row r="19">
      <c r="B19" s="5" t="n"/>
      <c r="C19" s="5" t="n"/>
      <c r="D19" s="6" t="n"/>
      <c r="E19" s="6" t="n"/>
      <c r="F19" s="6">
        <f>IF(D19="","",D19-E19)</f>
        <v/>
      </c>
      <c r="G19" s="5" t="n"/>
      <c r="H19" s="7">
        <f>IF(G19="","",G19*4.33)</f>
        <v/>
      </c>
      <c r="I19" s="8">
        <f>IF(H19=0,"",F19/H19)</f>
        <v/>
      </c>
      <c r="J19" s="6" t="n"/>
      <c r="K19" s="5">
        <f>IF(OR(J19="",F19&lt;=0),"",CEILING(J19/F19,1))</f>
        <v/>
      </c>
      <c r="L19" s="5" t="n"/>
      <c r="M19" s="5" t="n"/>
    </row>
    <row r="20">
      <c r="B20" s="9" t="n"/>
      <c r="C20" s="9" t="n"/>
      <c r="D20" s="10" t="n"/>
      <c r="E20" s="10" t="n"/>
      <c r="F20" s="10">
        <f>IF(D20="","",D20-E20)</f>
        <v/>
      </c>
      <c r="G20" s="9" t="n"/>
      <c r="H20" s="11">
        <f>IF(G20="","",G20*4.33)</f>
        <v/>
      </c>
      <c r="I20" s="12">
        <f>IF(H20=0,"",F20/H20)</f>
        <v/>
      </c>
      <c r="J20" s="10" t="n"/>
      <c r="K20" s="9">
        <f>IF(OR(J20="",F20&lt;=0),"",CEILING(J20/F20,1))</f>
        <v/>
      </c>
      <c r="L20" s="9" t="n"/>
      <c r="M20" s="9" t="n"/>
    </row>
    <row r="21">
      <c r="B21" s="5" t="n"/>
      <c r="C21" s="5" t="n"/>
      <c r="D21" s="6" t="n"/>
      <c r="E21" s="6" t="n"/>
      <c r="F21" s="6">
        <f>IF(D21="","",D21-E21)</f>
        <v/>
      </c>
      <c r="G21" s="5" t="n"/>
      <c r="H21" s="7">
        <f>IF(G21="","",G21*4.33)</f>
        <v/>
      </c>
      <c r="I21" s="8">
        <f>IF(H21=0,"",F21/H21)</f>
        <v/>
      </c>
      <c r="J21" s="6" t="n"/>
      <c r="K21" s="5">
        <f>IF(OR(J21="",F21&lt;=0),"",CEILING(J21/F21,1))</f>
        <v/>
      </c>
      <c r="L21" s="5" t="n"/>
      <c r="M21" s="5" t="n"/>
    </row>
  </sheetData>
  <mergeCells count="2">
    <mergeCell ref="B3:K3"/>
    <mergeCell ref="B2:K2"/>
  </mergeCells>
  <dataValidations count="1">
    <dataValidation sqref="C7 C8 C9 C10 C11 C12 C13 C14 C15 C16 C17 C18 C19 C20 C21" showDropDown="0" showInputMessage="0" showErrorMessage="0" allowBlank="0" type="list">
      <formula1>"Freelance,E-commerce,Digital Products,Content Creation,Consulting,Tutoring,Affiliate,Rental,Service,Other"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MONTHLY SIDE HUSTLE INCOME</t>
        </is>
      </c>
      <c r="J2" s="1" t="n"/>
    </row>
    <row r="3">
      <c r="A3" s="1" t="n"/>
      <c r="B3" s="3" t="inlineStr">
        <is>
          <t>Track every dollar across all your hustles</t>
        </is>
      </c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6">
      <c r="B6" s="4" t="inlineStr">
        <is>
          <t>Month</t>
        </is>
      </c>
      <c r="C6" s="4" t="inlineStr">
        <is>
          <t>Hustle 1</t>
        </is>
      </c>
      <c r="D6" s="4" t="inlineStr">
        <is>
          <t>Hustle 2</t>
        </is>
      </c>
      <c r="E6" s="4" t="inlineStr">
        <is>
          <t>Hustle 3</t>
        </is>
      </c>
      <c r="F6" s="4" t="inlineStr">
        <is>
          <t>Hustle 4</t>
        </is>
      </c>
      <c r="G6" s="4" t="inlineStr">
        <is>
          <t>Hustle 5</t>
        </is>
      </c>
      <c r="H6" s="4" t="inlineStr">
        <is>
          <t>Total Income</t>
        </is>
      </c>
      <c r="I6" s="4" t="inlineStr">
        <is>
          <t>Total Expenses</t>
        </is>
      </c>
      <c r="J6" s="4" t="inlineStr">
        <is>
          <t>Net Profit</t>
        </is>
      </c>
    </row>
    <row r="7">
      <c r="B7" s="13" t="inlineStr">
        <is>
          <t>Jan</t>
        </is>
      </c>
      <c r="C7" s="6" t="n"/>
      <c r="D7" s="6" t="n"/>
      <c r="E7" s="6" t="n"/>
      <c r="F7" s="6" t="n"/>
      <c r="G7" s="6" t="n"/>
      <c r="H7" s="6">
        <f>SUM(C7:G7)</f>
        <v/>
      </c>
      <c r="I7" s="6" t="n"/>
      <c r="J7" s="14">
        <f>IF(I7="","",H7-I7)</f>
        <v/>
      </c>
    </row>
    <row r="8">
      <c r="B8" s="15" t="inlineStr">
        <is>
          <t>Feb</t>
        </is>
      </c>
      <c r="C8" s="10" t="n"/>
      <c r="D8" s="10" t="n"/>
      <c r="E8" s="10" t="n"/>
      <c r="F8" s="10" t="n"/>
      <c r="G8" s="10" t="n"/>
      <c r="H8" s="10">
        <f>SUM(C8:G8)</f>
        <v/>
      </c>
      <c r="I8" s="10" t="n"/>
      <c r="J8" s="16">
        <f>IF(I8="","",H8-I8)</f>
        <v/>
      </c>
    </row>
    <row r="9">
      <c r="B9" s="13" t="inlineStr">
        <is>
          <t>Mar</t>
        </is>
      </c>
      <c r="C9" s="6" t="n"/>
      <c r="D9" s="6" t="n"/>
      <c r="E9" s="6" t="n"/>
      <c r="F9" s="6" t="n"/>
      <c r="G9" s="6" t="n"/>
      <c r="H9" s="6">
        <f>SUM(C9:G9)</f>
        <v/>
      </c>
      <c r="I9" s="6" t="n"/>
      <c r="J9" s="14">
        <f>IF(I9="","",H9-I9)</f>
        <v/>
      </c>
    </row>
    <row r="10">
      <c r="B10" s="15" t="inlineStr">
        <is>
          <t>Apr</t>
        </is>
      </c>
      <c r="C10" s="10" t="n"/>
      <c r="D10" s="10" t="n"/>
      <c r="E10" s="10" t="n"/>
      <c r="F10" s="10" t="n"/>
      <c r="G10" s="10" t="n"/>
      <c r="H10" s="10">
        <f>SUM(C10:G10)</f>
        <v/>
      </c>
      <c r="I10" s="10" t="n"/>
      <c r="J10" s="16">
        <f>IF(I10="","",H10-I10)</f>
        <v/>
      </c>
    </row>
    <row r="11">
      <c r="B11" s="13" t="inlineStr">
        <is>
          <t>May</t>
        </is>
      </c>
      <c r="C11" s="6" t="n"/>
      <c r="D11" s="6" t="n"/>
      <c r="E11" s="6" t="n"/>
      <c r="F11" s="6" t="n"/>
      <c r="G11" s="6" t="n"/>
      <c r="H11" s="6">
        <f>SUM(C11:G11)</f>
        <v/>
      </c>
      <c r="I11" s="6" t="n"/>
      <c r="J11" s="14">
        <f>IF(I11="","",H11-I11)</f>
        <v/>
      </c>
    </row>
    <row r="12">
      <c r="B12" s="15" t="inlineStr">
        <is>
          <t>Jun</t>
        </is>
      </c>
      <c r="C12" s="10" t="n"/>
      <c r="D12" s="10" t="n"/>
      <c r="E12" s="10" t="n"/>
      <c r="F12" s="10" t="n"/>
      <c r="G12" s="10" t="n"/>
      <c r="H12" s="10">
        <f>SUM(C12:G12)</f>
        <v/>
      </c>
      <c r="I12" s="10" t="n"/>
      <c r="J12" s="16">
        <f>IF(I12="","",H12-I12)</f>
        <v/>
      </c>
    </row>
    <row r="13">
      <c r="B13" s="13" t="inlineStr">
        <is>
          <t>Jul</t>
        </is>
      </c>
      <c r="C13" s="6" t="n"/>
      <c r="D13" s="6" t="n"/>
      <c r="E13" s="6" t="n"/>
      <c r="F13" s="6" t="n"/>
      <c r="G13" s="6" t="n"/>
      <c r="H13" s="6">
        <f>SUM(C13:G13)</f>
        <v/>
      </c>
      <c r="I13" s="6" t="n"/>
      <c r="J13" s="14">
        <f>IF(I13="","",H13-I13)</f>
        <v/>
      </c>
    </row>
    <row r="14">
      <c r="B14" s="15" t="inlineStr">
        <is>
          <t>Aug</t>
        </is>
      </c>
      <c r="C14" s="10" t="n"/>
      <c r="D14" s="10" t="n"/>
      <c r="E14" s="10" t="n"/>
      <c r="F14" s="10" t="n"/>
      <c r="G14" s="10" t="n"/>
      <c r="H14" s="10">
        <f>SUM(C14:G14)</f>
        <v/>
      </c>
      <c r="I14" s="10" t="n"/>
      <c r="J14" s="16">
        <f>IF(I14="","",H14-I14)</f>
        <v/>
      </c>
    </row>
    <row r="15">
      <c r="B15" s="13" t="inlineStr">
        <is>
          <t>Sep</t>
        </is>
      </c>
      <c r="C15" s="6" t="n"/>
      <c r="D15" s="6" t="n"/>
      <c r="E15" s="6" t="n"/>
      <c r="F15" s="6" t="n"/>
      <c r="G15" s="6" t="n"/>
      <c r="H15" s="6">
        <f>SUM(C15:G15)</f>
        <v/>
      </c>
      <c r="I15" s="6" t="n"/>
      <c r="J15" s="14">
        <f>IF(I15="","",H15-I15)</f>
        <v/>
      </c>
    </row>
    <row r="16">
      <c r="B16" s="15" t="inlineStr">
        <is>
          <t>Oct</t>
        </is>
      </c>
      <c r="C16" s="10" t="n"/>
      <c r="D16" s="10" t="n"/>
      <c r="E16" s="10" t="n"/>
      <c r="F16" s="10" t="n"/>
      <c r="G16" s="10" t="n"/>
      <c r="H16" s="10">
        <f>SUM(C16:G16)</f>
        <v/>
      </c>
      <c r="I16" s="10" t="n"/>
      <c r="J16" s="16">
        <f>IF(I16="","",H16-I16)</f>
        <v/>
      </c>
    </row>
    <row r="17">
      <c r="B17" s="13" t="inlineStr">
        <is>
          <t>Nov</t>
        </is>
      </c>
      <c r="C17" s="6" t="n"/>
      <c r="D17" s="6" t="n"/>
      <c r="E17" s="6" t="n"/>
      <c r="F17" s="6" t="n"/>
      <c r="G17" s="6" t="n"/>
      <c r="H17" s="6">
        <f>SUM(C17:G17)</f>
        <v/>
      </c>
      <c r="I17" s="6" t="n"/>
      <c r="J17" s="14">
        <f>IF(I17="","",H17-I17)</f>
        <v/>
      </c>
    </row>
    <row r="18">
      <c r="B18" s="15" t="inlineStr">
        <is>
          <t>Dec</t>
        </is>
      </c>
      <c r="C18" s="10" t="n"/>
      <c r="D18" s="10" t="n"/>
      <c r="E18" s="10" t="n"/>
      <c r="F18" s="10" t="n"/>
      <c r="G18" s="10" t="n"/>
      <c r="H18" s="10">
        <f>SUM(C18:G18)</f>
        <v/>
      </c>
      <c r="I18" s="10" t="n"/>
      <c r="J18" s="16">
        <f>IF(I18="","",H18-I18)</f>
        <v/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2026-04-26T03:56:02Z</dcterms:created>
  <dcterms:modified xmlns:dcterms="http://purl.org/dc/terms/" xmlns:xsi="http://www.w3.org/2001/XMLSchema-instance" xsi:type="dcterms:W3CDTF">2026-04-26T03:56:02Z</dcterms:modified>
</cp:coreProperties>
</file>