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Invoice Log" sheetId="2" state="visible" r:id="rId2"/>
  </sheets>
  <definedNames>
    <definedName name="_xlnm.Print_Area" localSheetId="0">'Invoice'!$A$1:$G$47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6">
    <font>
      <name val="Calibri"/>
      <family val="2"/>
      <color theme="1"/>
      <sz val="11"/>
      <scheme val="minor"/>
    </font>
    <font>
      <sz val="4"/>
    </font>
    <font>
      <name val="Calibri"/>
      <b val="1"/>
      <color rgb="001E1E2E"/>
      <sz val="26"/>
    </font>
    <font>
      <name val="Calibri"/>
      <b val="1"/>
      <color rgb="009370DB"/>
      <sz val="36"/>
    </font>
    <font>
      <name val="Calibri"/>
      <color rgb="006C757D"/>
      <sz val="9"/>
    </font>
    <font>
      <name val="Calibri"/>
      <color rgb="006C757D"/>
      <sz val="10"/>
    </font>
    <font>
      <name val="Calibri"/>
      <color rgb="001E40AF"/>
      <sz val="10"/>
    </font>
    <font>
      <name val="Calibri"/>
      <b val="1"/>
      <color rgb="009370DB"/>
      <sz val="11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b val="1"/>
      <color rgb="00333333"/>
      <sz val="11"/>
    </font>
    <font>
      <name val="Calibri"/>
      <color rgb="00333333"/>
      <sz val="10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8"/>
    </font>
    <font>
      <name val="Calibri"/>
      <color rgb="009370DB"/>
      <sz val="10"/>
    </font>
  </fonts>
  <fills count="7">
    <fill>
      <patternFill/>
    </fill>
    <fill>
      <patternFill patternType="gray125"/>
    </fill>
    <fill>
      <patternFill patternType="solid">
        <fgColor rgb="009370DB"/>
      </patternFill>
    </fill>
    <fill>
      <patternFill patternType="solid">
        <fgColor rgb="00E0E0E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E1E2E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right" vertical="center"/>
    </xf>
    <xf numFmtId="164" fontId="12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6" borderId="0" pivotButton="0" quotePrefix="0" xfId="0"/>
    <xf numFmtId="0" fontId="14" fillId="6" borderId="0" pivotButton="0" quotePrefix="0" xfId="0"/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3">
      <c r="B3" s="2" t="inlineStr">
        <is>
          <t>YOUR COMPANY NAME</t>
        </is>
      </c>
      <c r="E3" s="3" t="inlineStr">
        <is>
          <t>INVOICE</t>
        </is>
      </c>
    </row>
    <row r="4">
      <c r="B4" s="4" t="inlineStr">
        <is>
          <t>123 Business Street</t>
        </is>
      </c>
      <c r="E4" s="5" t="inlineStr">
        <is>
          <t>Invoice #:</t>
        </is>
      </c>
      <c r="F4" s="6" t="inlineStr">
        <is>
          <t>INV-0001</t>
        </is>
      </c>
    </row>
    <row r="5">
      <c r="B5" s="4" t="inlineStr">
        <is>
          <t>City, State 12345</t>
        </is>
      </c>
      <c r="E5" s="5" t="inlineStr">
        <is>
          <t>Date:</t>
        </is>
      </c>
      <c r="F5" s="6" t="inlineStr">
        <is>
          <t>04/26/2026</t>
        </is>
      </c>
    </row>
    <row r="6">
      <c r="B6" s="4" t="inlineStr">
        <is>
          <t>phone@email.com | (555) 123-4567</t>
        </is>
      </c>
      <c r="E6" s="5" t="inlineStr">
        <is>
          <t>Due Date:</t>
        </is>
      </c>
      <c r="F6" s="6" t="inlineStr">
        <is>
          <t>05/26/2026</t>
        </is>
      </c>
    </row>
    <row r="7">
      <c r="E7" s="5" t="inlineStr">
        <is>
          <t>PO Number:</t>
        </is>
      </c>
      <c r="F7" s="6" t="inlineStr"/>
    </row>
    <row r="8" ht="4" customHeight="1">
      <c r="B8" s="7" t="n"/>
      <c r="C8" s="7" t="n"/>
      <c r="D8" s="7" t="n"/>
      <c r="E8" s="7" t="n"/>
      <c r="F8" s="7" t="n"/>
    </row>
    <row r="10">
      <c r="B10" s="8" t="inlineStr">
        <is>
          <t>BILL TO</t>
        </is>
      </c>
      <c r="E10" s="8" t="inlineStr">
        <is>
          <t>SHIP TO (if different)</t>
        </is>
      </c>
    </row>
    <row r="11">
      <c r="B11" s="9" t="inlineStr">
        <is>
          <t>Client Name</t>
        </is>
      </c>
      <c r="E11" s="9" t="n"/>
    </row>
    <row r="12">
      <c r="B12" s="9" t="inlineStr">
        <is>
          <t>Company Name</t>
        </is>
      </c>
      <c r="E12" s="9" t="n"/>
    </row>
    <row r="13">
      <c r="B13" s="9" t="inlineStr">
        <is>
          <t>Address Line 1</t>
        </is>
      </c>
      <c r="E13" s="9" t="n"/>
    </row>
    <row r="14">
      <c r="B14" s="9" t="inlineStr">
        <is>
          <t>City, State, ZIP</t>
        </is>
      </c>
      <c r="E14" s="9" t="n"/>
    </row>
    <row r="15">
      <c r="B15" s="9" t="inlineStr">
        <is>
          <t>Email</t>
        </is>
      </c>
      <c r="E15" s="9" t="n"/>
    </row>
    <row r="18">
      <c r="B18" s="10" t="inlineStr">
        <is>
          <t>#</t>
        </is>
      </c>
      <c r="C18" s="10" t="inlineStr">
        <is>
          <t>Description</t>
        </is>
      </c>
      <c r="D18" s="10" t="inlineStr">
        <is>
          <t>Qty</t>
        </is>
      </c>
      <c r="E18" s="10" t="inlineStr">
        <is>
          <t>Unit Price</t>
        </is>
      </c>
      <c r="F18" s="10" t="inlineStr">
        <is>
          <t>Amount</t>
        </is>
      </c>
    </row>
    <row r="19">
      <c r="B19" s="11" t="n">
        <v>1</v>
      </c>
      <c r="C19" s="12" t="n"/>
      <c r="D19" s="13" t="n"/>
      <c r="E19" s="14" t="n"/>
      <c r="F19" s="15">
        <f>IF(D19="","",D19*E19)</f>
        <v/>
      </c>
    </row>
    <row r="20">
      <c r="B20" s="16" t="n">
        <v>2</v>
      </c>
      <c r="C20" s="17" t="n"/>
      <c r="D20" s="18" t="n"/>
      <c r="E20" s="19" t="n"/>
      <c r="F20" s="20">
        <f>IF(D20="","",D20*E20)</f>
        <v/>
      </c>
    </row>
    <row r="21">
      <c r="B21" s="11" t="n">
        <v>3</v>
      </c>
      <c r="C21" s="12" t="n"/>
      <c r="D21" s="13" t="n"/>
      <c r="E21" s="14" t="n"/>
      <c r="F21" s="15">
        <f>IF(D21="","",D21*E21)</f>
        <v/>
      </c>
    </row>
    <row r="22">
      <c r="B22" s="16" t="n">
        <v>4</v>
      </c>
      <c r="C22" s="17" t="n"/>
      <c r="D22" s="18" t="n"/>
      <c r="E22" s="19" t="n"/>
      <c r="F22" s="20">
        <f>IF(D22="","",D22*E22)</f>
        <v/>
      </c>
    </row>
    <row r="23">
      <c r="B23" s="11" t="n">
        <v>5</v>
      </c>
      <c r="C23" s="12" t="n"/>
      <c r="D23" s="13" t="n"/>
      <c r="E23" s="14" t="n"/>
      <c r="F23" s="15">
        <f>IF(D23="","",D23*E23)</f>
        <v/>
      </c>
    </row>
    <row r="24">
      <c r="B24" s="16" t="n">
        <v>6</v>
      </c>
      <c r="C24" s="17" t="n"/>
      <c r="D24" s="18" t="n"/>
      <c r="E24" s="19" t="n"/>
      <c r="F24" s="20">
        <f>IF(D24="","",D24*E24)</f>
        <v/>
      </c>
    </row>
    <row r="25">
      <c r="B25" s="11" t="n">
        <v>7</v>
      </c>
      <c r="C25" s="12" t="n"/>
      <c r="D25" s="13" t="n"/>
      <c r="E25" s="14" t="n"/>
      <c r="F25" s="15">
        <f>IF(D25="","",D25*E25)</f>
        <v/>
      </c>
    </row>
    <row r="26">
      <c r="B26" s="16" t="n">
        <v>8</v>
      </c>
      <c r="C26" s="17" t="n"/>
      <c r="D26" s="18" t="n"/>
      <c r="E26" s="19" t="n"/>
      <c r="F26" s="20">
        <f>IF(D26="","",D26*E26)</f>
        <v/>
      </c>
    </row>
    <row r="27">
      <c r="B27" s="11" t="n">
        <v>9</v>
      </c>
      <c r="C27" s="12" t="n"/>
      <c r="D27" s="13" t="n"/>
      <c r="E27" s="14" t="n"/>
      <c r="F27" s="15">
        <f>IF(D27="","",D27*E27)</f>
        <v/>
      </c>
    </row>
    <row r="28">
      <c r="B28" s="16" t="n">
        <v>10</v>
      </c>
      <c r="C28" s="17" t="n"/>
      <c r="D28" s="18" t="n"/>
      <c r="E28" s="19" t="n"/>
      <c r="F28" s="20">
        <f>IF(D28="","",D28*E28)</f>
        <v/>
      </c>
    </row>
    <row r="29">
      <c r="B29" s="11" t="n">
        <v>11</v>
      </c>
      <c r="C29" s="12" t="n"/>
      <c r="D29" s="13" t="n"/>
      <c r="E29" s="14" t="n"/>
      <c r="F29" s="15">
        <f>IF(D29="","",D29*E29)</f>
        <v/>
      </c>
    </row>
    <row r="30">
      <c r="B30" s="16" t="n">
        <v>12</v>
      </c>
      <c r="C30" s="17" t="n"/>
      <c r="D30" s="18" t="n"/>
      <c r="E30" s="19" t="n"/>
      <c r="F30" s="20">
        <f>IF(D30="","",D30*E30)</f>
        <v/>
      </c>
    </row>
    <row r="31">
      <c r="D31" s="21" t="inlineStr">
        <is>
          <t>Subtotal</t>
        </is>
      </c>
      <c r="F31" s="22">
        <f>SUM(F19:F30)</f>
        <v/>
      </c>
    </row>
    <row r="32">
      <c r="D32" s="23" t="inlineStr">
        <is>
          <t>Tax Rate (%)</t>
        </is>
      </c>
      <c r="E32" s="24" t="n">
        <v>0</v>
      </c>
      <c r="F32" s="25">
        <f>F31*(E32/100)</f>
        <v/>
      </c>
    </row>
    <row r="33">
      <c r="D33" s="23" t="inlineStr">
        <is>
          <t>Discount</t>
        </is>
      </c>
      <c r="F33" s="26" t="n"/>
    </row>
    <row r="34">
      <c r="D34" s="23" t="inlineStr">
        <is>
          <t>Shipping</t>
        </is>
      </c>
      <c r="F34" s="26" t="n"/>
    </row>
    <row r="35">
      <c r="D35" s="27" t="inlineStr">
        <is>
          <t>TOTAL DUE</t>
        </is>
      </c>
      <c r="F35" s="28">
        <f>F31+F32-F33+F34</f>
        <v/>
      </c>
    </row>
    <row r="38">
      <c r="B38" s="29" t="inlineStr">
        <is>
          <t>NOTES</t>
        </is>
      </c>
      <c r="E38" s="29" t="inlineStr">
        <is>
          <t>PAYMENT METHODS</t>
        </is>
      </c>
    </row>
    <row r="39">
      <c r="B39" s="30" t="inlineStr">
        <is>
          <t>Thank you for your business! Please make payment within the specified due date.</t>
        </is>
      </c>
      <c r="E39" s="31" t="inlineStr">
        <is>
          <t>Bank Transfer: Account #XXXXXXXX</t>
        </is>
      </c>
    </row>
    <row r="40">
      <c r="E40" s="31" t="inlineStr">
        <is>
          <t>PayPal: email@example.com</t>
        </is>
      </c>
    </row>
    <row r="41">
      <c r="E41" s="31" t="inlineStr">
        <is>
          <t>Zelle: phone@example.com</t>
        </is>
      </c>
    </row>
    <row r="43">
      <c r="B43" s="29" t="inlineStr">
        <is>
          <t>TERMS &amp; CONDITIONS</t>
        </is>
      </c>
    </row>
    <row r="44">
      <c r="B44" s="30" t="inlineStr">
        <is>
          <t>Payment is due within 30 days of the invoice date. Late payments may be subject to a 1.5% monthly finance charge. If you have any questions about this invoice, please contact us at the information provided above.</t>
        </is>
      </c>
    </row>
    <row r="45"/>
    <row r="47" ht="6" customHeight="1">
      <c r="A47" s="32" t="n"/>
      <c r="B47" s="32" t="n"/>
      <c r="C47" s="32" t="n"/>
      <c r="D47" s="32" t="n"/>
      <c r="E47" s="32" t="n"/>
      <c r="F47" s="32" t="n"/>
      <c r="G47" s="32" t="n"/>
    </row>
  </sheetData>
  <mergeCells count="29">
    <mergeCell ref="E12:F12"/>
    <mergeCell ref="B3:C3"/>
    <mergeCell ref="D34:E34"/>
    <mergeCell ref="B44:F45"/>
    <mergeCell ref="E14:F14"/>
    <mergeCell ref="D31:E31"/>
    <mergeCell ref="E39:F39"/>
    <mergeCell ref="B12:C12"/>
    <mergeCell ref="B43:F43"/>
    <mergeCell ref="E38:F38"/>
    <mergeCell ref="B11:C11"/>
    <mergeCell ref="E10:F10"/>
    <mergeCell ref="B14:C14"/>
    <mergeCell ref="E13:F13"/>
    <mergeCell ref="E40:F40"/>
    <mergeCell ref="B39:C41"/>
    <mergeCell ref="B13:C13"/>
    <mergeCell ref="B38:C38"/>
    <mergeCell ref="E15:F15"/>
    <mergeCell ref="B10:C10"/>
    <mergeCell ref="E11:F11"/>
    <mergeCell ref="B6:C6"/>
    <mergeCell ref="B15:C15"/>
    <mergeCell ref="D33:E33"/>
    <mergeCell ref="B5:C5"/>
    <mergeCell ref="E41:F41"/>
    <mergeCell ref="B4:C4"/>
    <mergeCell ref="E3:F3"/>
    <mergeCell ref="D35:E35"/>
  </mergeCells>
  <pageMargins left="0.75" right="0.75" top="1" bottom="1" header="0.5" footer="0.5"/>
  <pageSetup orientation="portrait" paperSize="1" fitToWidth="1"/>
</worksheet>
</file>

<file path=xl/worksheets/sheet2.xml><?xml version="1.0" encoding="utf-8"?>
<worksheet xmlns="http://schemas.openxmlformats.org/spreadsheetml/2006/main">
  <sheetPr>
    <tabColor rgb="009370DB"/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</cols>
  <sheetData>
    <row r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</row>
    <row r="2">
      <c r="A2" s="33" t="n"/>
      <c r="B2" s="34" t="inlineStr">
        <is>
          <t>INVOICE TRACKING LOG</t>
        </is>
      </c>
      <c r="K2" s="33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</row>
    <row r="5">
      <c r="B5" s="10" t="inlineStr">
        <is>
          <t>Invoice #</t>
        </is>
      </c>
      <c r="C5" s="10" t="inlineStr">
        <is>
          <t>Client</t>
        </is>
      </c>
      <c r="D5" s="10" t="inlineStr">
        <is>
          <t>Date Sent</t>
        </is>
      </c>
      <c r="E5" s="10" t="inlineStr">
        <is>
          <t>Due Date</t>
        </is>
      </c>
      <c r="F5" s="10" t="inlineStr">
        <is>
          <t>Amount</t>
        </is>
      </c>
      <c r="G5" s="10" t="inlineStr">
        <is>
          <t>Status</t>
        </is>
      </c>
      <c r="H5" s="10" t="inlineStr">
        <is>
          <t>Date Paid</t>
        </is>
      </c>
      <c r="I5" s="10" t="inlineStr">
        <is>
          <t>Days Outstanding</t>
        </is>
      </c>
      <c r="J5" s="10" t="inlineStr">
        <is>
          <t>Notes</t>
        </is>
      </c>
    </row>
    <row r="6">
      <c r="B6" s="35" t="n"/>
      <c r="C6" s="35" t="n"/>
      <c r="D6" s="35" t="n"/>
      <c r="E6" s="35" t="n"/>
      <c r="F6" s="14" t="n"/>
      <c r="G6" s="35" t="n"/>
      <c r="H6" s="35" t="n"/>
      <c r="I6" s="36">
        <f>IF(D6="","",IF(H6&lt;&gt;"",H6-C6,TODAY()-C6))</f>
        <v/>
      </c>
      <c r="J6" s="35" t="n"/>
    </row>
    <row r="7">
      <c r="B7" s="37" t="n"/>
      <c r="C7" s="37" t="n"/>
      <c r="D7" s="37" t="n"/>
      <c r="E7" s="37" t="n"/>
      <c r="F7" s="19" t="n"/>
      <c r="G7" s="37" t="n"/>
      <c r="H7" s="37" t="n"/>
      <c r="I7" s="38">
        <f>IF(D7="","",IF(H7&lt;&gt;"",H7-C7,TODAY()-C7))</f>
        <v/>
      </c>
      <c r="J7" s="37" t="n"/>
    </row>
    <row r="8">
      <c r="B8" s="35" t="n"/>
      <c r="C8" s="35" t="n"/>
      <c r="D8" s="35" t="n"/>
      <c r="E8" s="35" t="n"/>
      <c r="F8" s="14" t="n"/>
      <c r="G8" s="35" t="n"/>
      <c r="H8" s="35" t="n"/>
      <c r="I8" s="36">
        <f>IF(D8="","",IF(H8&lt;&gt;"",H8-C8,TODAY()-C8))</f>
        <v/>
      </c>
      <c r="J8" s="35" t="n"/>
    </row>
    <row r="9">
      <c r="B9" s="37" t="n"/>
      <c r="C9" s="37" t="n"/>
      <c r="D9" s="37" t="n"/>
      <c r="E9" s="37" t="n"/>
      <c r="F9" s="19" t="n"/>
      <c r="G9" s="37" t="n"/>
      <c r="H9" s="37" t="n"/>
      <c r="I9" s="38">
        <f>IF(D9="","",IF(H9&lt;&gt;"",H9-C9,TODAY()-C9))</f>
        <v/>
      </c>
      <c r="J9" s="37" t="n"/>
    </row>
    <row r="10">
      <c r="B10" s="35" t="n"/>
      <c r="C10" s="35" t="n"/>
      <c r="D10" s="35" t="n"/>
      <c r="E10" s="35" t="n"/>
      <c r="F10" s="14" t="n"/>
      <c r="G10" s="35" t="n"/>
      <c r="H10" s="35" t="n"/>
      <c r="I10" s="36">
        <f>IF(D10="","",IF(H10&lt;&gt;"",H10-C10,TODAY()-C10))</f>
        <v/>
      </c>
      <c r="J10" s="35" t="n"/>
    </row>
    <row r="11">
      <c r="B11" s="37" t="n"/>
      <c r="C11" s="37" t="n"/>
      <c r="D11" s="37" t="n"/>
      <c r="E11" s="37" t="n"/>
      <c r="F11" s="19" t="n"/>
      <c r="G11" s="37" t="n"/>
      <c r="H11" s="37" t="n"/>
      <c r="I11" s="38">
        <f>IF(D11="","",IF(H11&lt;&gt;"",H11-C11,TODAY()-C11))</f>
        <v/>
      </c>
      <c r="J11" s="37" t="n"/>
    </row>
    <row r="12">
      <c r="B12" s="35" t="n"/>
      <c r="C12" s="35" t="n"/>
      <c r="D12" s="35" t="n"/>
      <c r="E12" s="35" t="n"/>
      <c r="F12" s="14" t="n"/>
      <c r="G12" s="35" t="n"/>
      <c r="H12" s="35" t="n"/>
      <c r="I12" s="36">
        <f>IF(D12="","",IF(H12&lt;&gt;"",H12-C12,TODAY()-C12))</f>
        <v/>
      </c>
      <c r="J12" s="35" t="n"/>
    </row>
    <row r="13">
      <c r="B13" s="37" t="n"/>
      <c r="C13" s="37" t="n"/>
      <c r="D13" s="37" t="n"/>
      <c r="E13" s="37" t="n"/>
      <c r="F13" s="19" t="n"/>
      <c r="G13" s="37" t="n"/>
      <c r="H13" s="37" t="n"/>
      <c r="I13" s="38">
        <f>IF(D13="","",IF(H13&lt;&gt;"",H13-C13,TODAY()-C13))</f>
        <v/>
      </c>
      <c r="J13" s="37" t="n"/>
    </row>
    <row r="14">
      <c r="B14" s="35" t="n"/>
      <c r="C14" s="35" t="n"/>
      <c r="D14" s="35" t="n"/>
      <c r="E14" s="35" t="n"/>
      <c r="F14" s="14" t="n"/>
      <c r="G14" s="35" t="n"/>
      <c r="H14" s="35" t="n"/>
      <c r="I14" s="36">
        <f>IF(D14="","",IF(H14&lt;&gt;"",H14-C14,TODAY()-C14))</f>
        <v/>
      </c>
      <c r="J14" s="35" t="n"/>
    </row>
    <row r="15">
      <c r="B15" s="37" t="n"/>
      <c r="C15" s="37" t="n"/>
      <c r="D15" s="37" t="n"/>
      <c r="E15" s="37" t="n"/>
      <c r="F15" s="19" t="n"/>
      <c r="G15" s="37" t="n"/>
      <c r="H15" s="37" t="n"/>
      <c r="I15" s="38">
        <f>IF(D15="","",IF(H15&lt;&gt;"",H15-C15,TODAY()-C15))</f>
        <v/>
      </c>
      <c r="J15" s="37" t="n"/>
    </row>
    <row r="16">
      <c r="B16" s="35" t="n"/>
      <c r="C16" s="35" t="n"/>
      <c r="D16" s="35" t="n"/>
      <c r="E16" s="35" t="n"/>
      <c r="F16" s="14" t="n"/>
      <c r="G16" s="35" t="n"/>
      <c r="H16" s="35" t="n"/>
      <c r="I16" s="36">
        <f>IF(D16="","",IF(H16&lt;&gt;"",H16-C16,TODAY()-C16))</f>
        <v/>
      </c>
      <c r="J16" s="35" t="n"/>
    </row>
    <row r="17">
      <c r="B17" s="37" t="n"/>
      <c r="C17" s="37" t="n"/>
      <c r="D17" s="37" t="n"/>
      <c r="E17" s="37" t="n"/>
      <c r="F17" s="19" t="n"/>
      <c r="G17" s="37" t="n"/>
      <c r="H17" s="37" t="n"/>
      <c r="I17" s="38">
        <f>IF(D17="","",IF(H17&lt;&gt;"",H17-C17,TODAY()-C17))</f>
        <v/>
      </c>
      <c r="J17" s="37" t="n"/>
    </row>
    <row r="18">
      <c r="B18" s="35" t="n"/>
      <c r="C18" s="35" t="n"/>
      <c r="D18" s="35" t="n"/>
      <c r="E18" s="35" t="n"/>
      <c r="F18" s="14" t="n"/>
      <c r="G18" s="35" t="n"/>
      <c r="H18" s="35" t="n"/>
      <c r="I18" s="36">
        <f>IF(D18="","",IF(H18&lt;&gt;"",H18-C18,TODAY()-C18))</f>
        <v/>
      </c>
      <c r="J18" s="35" t="n"/>
    </row>
    <row r="19">
      <c r="B19" s="37" t="n"/>
      <c r="C19" s="37" t="n"/>
      <c r="D19" s="37" t="n"/>
      <c r="E19" s="37" t="n"/>
      <c r="F19" s="19" t="n"/>
      <c r="G19" s="37" t="n"/>
      <c r="H19" s="37" t="n"/>
      <c r="I19" s="38">
        <f>IF(D19="","",IF(H19&lt;&gt;"",H19-C19,TODAY()-C19))</f>
        <v/>
      </c>
      <c r="J19" s="37" t="n"/>
    </row>
    <row r="20">
      <c r="B20" s="35" t="n"/>
      <c r="C20" s="35" t="n"/>
      <c r="D20" s="35" t="n"/>
      <c r="E20" s="35" t="n"/>
      <c r="F20" s="14" t="n"/>
      <c r="G20" s="35" t="n"/>
      <c r="H20" s="35" t="n"/>
      <c r="I20" s="36">
        <f>IF(D20="","",IF(H20&lt;&gt;"",H20-C20,TODAY()-C20))</f>
        <v/>
      </c>
      <c r="J20" s="35" t="n"/>
    </row>
    <row r="21">
      <c r="B21" s="37" t="n"/>
      <c r="C21" s="37" t="n"/>
      <c r="D21" s="37" t="n"/>
      <c r="E21" s="37" t="n"/>
      <c r="F21" s="19" t="n"/>
      <c r="G21" s="37" t="n"/>
      <c r="H21" s="37" t="n"/>
      <c r="I21" s="38">
        <f>IF(D21="","",IF(H21&lt;&gt;"",H21-C21,TODAY()-C21))</f>
        <v/>
      </c>
      <c r="J21" s="37" t="n"/>
    </row>
    <row r="22">
      <c r="B22" s="35" t="n"/>
      <c r="C22" s="35" t="n"/>
      <c r="D22" s="35" t="n"/>
      <c r="E22" s="35" t="n"/>
      <c r="F22" s="14" t="n"/>
      <c r="G22" s="35" t="n"/>
      <c r="H22" s="35" t="n"/>
      <c r="I22" s="36">
        <f>IF(D22="","",IF(H22&lt;&gt;"",H22-C22,TODAY()-C22))</f>
        <v/>
      </c>
      <c r="J22" s="35" t="n"/>
    </row>
    <row r="23">
      <c r="B23" s="37" t="n"/>
      <c r="C23" s="37" t="n"/>
      <c r="D23" s="37" t="n"/>
      <c r="E23" s="37" t="n"/>
      <c r="F23" s="19" t="n"/>
      <c r="G23" s="37" t="n"/>
      <c r="H23" s="37" t="n"/>
      <c r="I23" s="38">
        <f>IF(D23="","",IF(H23&lt;&gt;"",H23-C23,TODAY()-C23))</f>
        <v/>
      </c>
      <c r="J23" s="37" t="n"/>
    </row>
    <row r="24">
      <c r="B24" s="35" t="n"/>
      <c r="C24" s="35" t="n"/>
      <c r="D24" s="35" t="n"/>
      <c r="E24" s="35" t="n"/>
      <c r="F24" s="14" t="n"/>
      <c r="G24" s="35" t="n"/>
      <c r="H24" s="35" t="n"/>
      <c r="I24" s="36">
        <f>IF(D24="","",IF(H24&lt;&gt;"",H24-C24,TODAY()-C24))</f>
        <v/>
      </c>
      <c r="J24" s="35" t="n"/>
    </row>
    <row r="25">
      <c r="B25" s="37" t="n"/>
      <c r="C25" s="37" t="n"/>
      <c r="D25" s="37" t="n"/>
      <c r="E25" s="37" t="n"/>
      <c r="F25" s="19" t="n"/>
      <c r="G25" s="37" t="n"/>
      <c r="H25" s="37" t="n"/>
      <c r="I25" s="38">
        <f>IF(D25="","",IF(H25&lt;&gt;"",H25-C25,TODAY()-C25))</f>
        <v/>
      </c>
      <c r="J25" s="37" t="n"/>
    </row>
    <row r="26">
      <c r="B26" s="35" t="n"/>
      <c r="C26" s="35" t="n"/>
      <c r="D26" s="35" t="n"/>
      <c r="E26" s="35" t="n"/>
      <c r="F26" s="14" t="n"/>
      <c r="G26" s="35" t="n"/>
      <c r="H26" s="35" t="n"/>
      <c r="I26" s="36">
        <f>IF(D26="","",IF(H26&lt;&gt;"",H26-C26,TODAY()-C26))</f>
        <v/>
      </c>
      <c r="J26" s="35" t="n"/>
    </row>
    <row r="27">
      <c r="B27" s="37" t="n"/>
      <c r="C27" s="37" t="n"/>
      <c r="D27" s="37" t="n"/>
      <c r="E27" s="37" t="n"/>
      <c r="F27" s="19" t="n"/>
      <c r="G27" s="37" t="n"/>
      <c r="H27" s="37" t="n"/>
      <c r="I27" s="38">
        <f>IF(D27="","",IF(H27&lt;&gt;"",H27-C27,TODAY()-C27))</f>
        <v/>
      </c>
      <c r="J27" s="37" t="n"/>
    </row>
    <row r="28">
      <c r="B28" s="35" t="n"/>
      <c r="C28" s="35" t="n"/>
      <c r="D28" s="35" t="n"/>
      <c r="E28" s="35" t="n"/>
      <c r="F28" s="14" t="n"/>
      <c r="G28" s="35" t="n"/>
      <c r="H28" s="35" t="n"/>
      <c r="I28" s="36">
        <f>IF(D28="","",IF(H28&lt;&gt;"",H28-C28,TODAY()-C28))</f>
        <v/>
      </c>
      <c r="J28" s="35" t="n"/>
    </row>
    <row r="29">
      <c r="B29" s="37" t="n"/>
      <c r="C29" s="37" t="n"/>
      <c r="D29" s="37" t="n"/>
      <c r="E29" s="37" t="n"/>
      <c r="F29" s="19" t="n"/>
      <c r="G29" s="37" t="n"/>
      <c r="H29" s="37" t="n"/>
      <c r="I29" s="38">
        <f>IF(D29="","",IF(H29&lt;&gt;"",H29-C29,TODAY()-C29))</f>
        <v/>
      </c>
      <c r="J29" s="37" t="n"/>
    </row>
    <row r="30">
      <c r="B30" s="35" t="n"/>
      <c r="C30" s="35" t="n"/>
      <c r="D30" s="35" t="n"/>
      <c r="E30" s="35" t="n"/>
      <c r="F30" s="14" t="n"/>
      <c r="G30" s="35" t="n"/>
      <c r="H30" s="35" t="n"/>
      <c r="I30" s="36">
        <f>IF(D30="","",IF(H30&lt;&gt;"",H30-C30,TODAY()-C30))</f>
        <v/>
      </c>
      <c r="J30" s="35" t="n"/>
    </row>
    <row r="31">
      <c r="B31" s="37" t="n"/>
      <c r="C31" s="37" t="n"/>
      <c r="D31" s="37" t="n"/>
      <c r="E31" s="37" t="n"/>
      <c r="F31" s="19" t="n"/>
      <c r="G31" s="37" t="n"/>
      <c r="H31" s="37" t="n"/>
      <c r="I31" s="38">
        <f>IF(D31="","",IF(H31&lt;&gt;"",H31-C31,TODAY()-C31))</f>
        <v/>
      </c>
      <c r="J31" s="37" t="n"/>
    </row>
    <row r="32">
      <c r="B32" s="35" t="n"/>
      <c r="C32" s="35" t="n"/>
      <c r="D32" s="35" t="n"/>
      <c r="E32" s="35" t="n"/>
      <c r="F32" s="14" t="n"/>
      <c r="G32" s="35" t="n"/>
      <c r="H32" s="35" t="n"/>
      <c r="I32" s="36">
        <f>IF(D32="","",IF(H32&lt;&gt;"",H32-C32,TODAY()-C32))</f>
        <v/>
      </c>
      <c r="J32" s="35" t="n"/>
    </row>
    <row r="33">
      <c r="B33" s="37" t="n"/>
      <c r="C33" s="37" t="n"/>
      <c r="D33" s="37" t="n"/>
      <c r="E33" s="37" t="n"/>
      <c r="F33" s="19" t="n"/>
      <c r="G33" s="37" t="n"/>
      <c r="H33" s="37" t="n"/>
      <c r="I33" s="38">
        <f>IF(D33="","",IF(H33&lt;&gt;"",H33-C33,TODAY()-C33))</f>
        <v/>
      </c>
      <c r="J33" s="37" t="n"/>
    </row>
    <row r="34">
      <c r="B34" s="35" t="n"/>
      <c r="C34" s="35" t="n"/>
      <c r="D34" s="35" t="n"/>
      <c r="E34" s="35" t="n"/>
      <c r="F34" s="14" t="n"/>
      <c r="G34" s="35" t="n"/>
      <c r="H34" s="35" t="n"/>
      <c r="I34" s="36">
        <f>IF(D34="","",IF(H34&lt;&gt;"",H34-C34,TODAY()-C34))</f>
        <v/>
      </c>
      <c r="J34" s="35" t="n"/>
    </row>
    <row r="35">
      <c r="B35" s="37" t="n"/>
      <c r="C35" s="37" t="n"/>
      <c r="D35" s="37" t="n"/>
      <c r="E35" s="37" t="n"/>
      <c r="F35" s="19" t="n"/>
      <c r="G35" s="37" t="n"/>
      <c r="H35" s="37" t="n"/>
      <c r="I35" s="38">
        <f>IF(D35="","",IF(H35&lt;&gt;"",H35-C35,TODAY()-C35))</f>
        <v/>
      </c>
      <c r="J35" s="37" t="n"/>
    </row>
  </sheetData>
  <mergeCells count="1">
    <mergeCell ref="B2:J2"/>
  </mergeCells>
  <dataValidations count="1">
    <dataValidation sqref="G6 G7 G8 G9 G10 G11 G12 G13 G14 G15 G16 G17 G18 G19 G20 G21 G22 G23 G24 G25 G26 G27 G28 G29 G30 G31 G32 G33 G34 G35" showDropDown="0" showInputMessage="0" showErrorMessage="0" allowBlank="1" type="list">
      <formula1>"Draft,Sent,Viewed,Paid,Overdue,Cancelled"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2026-04-26T03:46:28Z</dcterms:created>
  <dcterms:modified xmlns:dcterms="http://purl.org/dc/terms/" xmlns:xsi="http://www.w3.org/2001/XMLSchema-instance" xsi:type="dcterms:W3CDTF">2026-04-26T03:46:28Z</dcterms:modified>
</cp:coreProperties>
</file>