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 firstSheet="1" activeTab="1"/>
  </bookViews>
  <sheets>
    <sheet name="VIPER" sheetId="4" state="veryHidden" r:id="rId1"/>
    <sheet name="Remarks (must read)" sheetId="5" r:id="rId2"/>
    <sheet name="Camera" sheetId="2" r:id="rId3"/>
    <sheet name="Snapshot camera" sheetId="1" r:id="rId4"/>
  </sheets>
  <calcPr calcId="144525"/>
</workbook>
</file>

<file path=xl/sharedStrings.xml><?xml version="1.0" encoding="utf-8"?>
<sst xmlns="http://schemas.openxmlformats.org/spreadsheetml/2006/main" count="20">
  <si>
    <t>此SHEET表用于在导入视频源时，鉴别导入文件的合法性，请勿删除，请勿修改SHEET表名称，顺序！在使用时请勿改动列表头！建议将此表隐藏！防止出错！</t>
  </si>
  <si>
    <t>When importing the capture machine in batches</t>
  </si>
  <si>
    <t>When the device manufacturer selects "Spark", the field: device number is required.</t>
  </si>
  <si>
    <t>When the device manufacturer selects "FTP", the field: Dir is required.</t>
  </si>
  <si>
    <t>Video source name(required)</t>
  </si>
  <si>
    <t>Longitude(required)</t>
  </si>
  <si>
    <t>Latitude(required)</t>
  </si>
  <si>
    <t>Network address URL(required)</t>
  </si>
  <si>
    <t>Protocol type(required)</t>
  </si>
  <si>
    <t>Resolution (required)</t>
  </si>
  <si>
    <t>Device ID(optional)</t>
  </si>
  <si>
    <t>region_id(optional)</t>
  </si>
  <si>
    <t>camera_idx(optional)</t>
  </si>
  <si>
    <t>Equipment manufacturer(required)</t>
  </si>
  <si>
    <t>IP address(required)</t>
  </si>
  <si>
    <t>Port(required)</t>
  </si>
  <si>
    <t>Username(required)</t>
  </si>
  <si>
    <t>Password(required)</t>
  </si>
  <si>
    <t>Dir(optional)</t>
  </si>
  <si>
    <t>Playback ID(optional)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</si>
</sst>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sz val="12"/>
      <color theme="1"/>
      <name val="微软雅黑"/>
      <charset val="134"/>
    </font>
    <font>
      <b/>
      <sz val="12"/>
      <color theme="0"/>
      <name val="Microsoft YaHei Light"/>
      <charset val="134"/>
    </font>
    <font>
      <sz val="12"/>
      <color theme="0"/>
      <name val="微软雅黑"/>
      <charset val="134"/>
    </font>
    <font>
      <sz val="16"/>
      <color theme="1"/>
      <name val="微软雅黑"/>
      <charset val="134"/>
    </font>
    <font>
      <sz val="14"/>
      <color theme="1"/>
      <name val="等线"/>
      <charset val="134"/>
      <scheme val="minor"/>
    </font>
    <font>
      <sz val="11"/>
      <color theme="0"/>
      <name val="微软雅黑"/>
      <charset val="134"/>
    </font>
    <font>
      <sz val="16"/>
      <color theme="0"/>
      <name val="微软雅黑"/>
      <charset val="134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87640003662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1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9" fillId="7" borderId="2" applyNumberFormat="0" applyAlignment="0" applyProtection="0">
      <alignment vertical="center"/>
    </xf>
    <xf numFmtId="0" fontId="20" fillId="28" borderId="7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</cellStyleXfs>
  <cellXfs count="13">
    <xf numFmtId="0" fontId="0" fillId="0" borderId="0" xfId="0"/>
    <xf numFmtId="49" fontId="1" fillId="0" borderId="0" xfId="0" applyNumberFormat="1" applyFont="1" applyAlignment="1" applyProtection="1">
      <alignment horizontal="center" vertical="center" wrapText="1"/>
      <protection locked="0"/>
    </xf>
    <xf numFmtId="0" fontId="1" fillId="0" borderId="0" xfId="0" applyNumberFormat="1" applyFont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>
      <alignment horizontal="center" vertical="center" wrapText="1"/>
    </xf>
    <xf numFmtId="0" fontId="2" fillId="2" borderId="0" xfId="0" applyNumberFormat="1" applyFont="1" applyFill="1" applyAlignment="1">
      <alignment horizontal="center" vertical="center" wrapText="1"/>
    </xf>
    <xf numFmtId="49" fontId="3" fillId="3" borderId="0" xfId="0" applyNumberFormat="1" applyFont="1" applyFill="1" applyBorder="1" applyAlignment="1" applyProtection="1">
      <alignment horizontal="center" vertical="center" wrapText="1"/>
    </xf>
    <xf numFmtId="0" fontId="3" fillId="3" borderId="0" xfId="0" applyNumberFormat="1" applyFont="1" applyFill="1" applyBorder="1" applyAlignment="1" applyProtection="1">
      <alignment horizontal="center" vertical="center" wrapText="1"/>
    </xf>
    <xf numFmtId="49" fontId="3" fillId="3" borderId="0" xfId="0" applyNumberFormat="1" applyFont="1" applyFill="1" applyAlignment="1" applyProtection="1">
      <alignment horizontal="center" vertical="center" wrapText="1"/>
    </xf>
    <xf numFmtId="0" fontId="4" fillId="4" borderId="1" xfId="0" applyFont="1" applyFill="1" applyBorder="1"/>
    <xf numFmtId="0" fontId="5" fillId="0" borderId="1" xfId="0" applyFont="1" applyBorder="1"/>
    <xf numFmtId="0" fontId="6" fillId="5" borderId="0" xfId="0" applyFont="1" applyFill="1"/>
    <xf numFmtId="0" fontId="7" fillId="5" borderId="0" xfId="0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5" customHeight="1"/>
  <cols>
    <col min="1" max="1" width="105" style="11" customWidth="1"/>
    <col min="2" max="16384" width="9" style="11"/>
  </cols>
  <sheetData>
    <row r="1" customHeight="1" spans="1:1">
      <c r="A1" s="12" t="s"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tabSelected="1" workbookViewId="0">
      <selection activeCell="A29" sqref="A29"/>
    </sheetView>
  </sheetViews>
  <sheetFormatPr defaultColWidth="9" defaultRowHeight="14.25" outlineLevelRow="2"/>
  <cols>
    <col min="1" max="1" width="149.75" customWidth="1"/>
  </cols>
  <sheetData>
    <row r="1" ht="22.5" spans="1:1">
      <c r="A1" s="9" t="s">
        <v>1</v>
      </c>
    </row>
    <row r="2" ht="18" spans="1:1">
      <c r="A2" s="10" t="s">
        <v>2</v>
      </c>
    </row>
    <row r="3" ht="18" spans="1:1">
      <c r="A3" s="10" t="s">
        <v>3</v>
      </c>
    </row>
  </sheetData>
  <sheetProtection algorithmName="SHA-512" hashValue="3zrXeh5pM9W/QFaI6ylvkWEvAkaMlyyFfUsvrKrFLpgst8Q6o5GgUZGfc7HWO7rI6Fp+n1Y0wLB7ld5TVlgP0w==" saltValue="yLa7y6+E4pa9pyPbOoKYWQ==" spinCount="100000" sheet="1" objects="1" scenarios="1"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E8" sqref="E8"/>
    </sheetView>
  </sheetViews>
  <sheetFormatPr defaultColWidth="8.875" defaultRowHeight="29.25" customHeight="1"/>
  <cols>
    <col min="1" max="1" width="37.75" style="1" customWidth="1"/>
    <col min="2" max="2" width="19.875" style="2" customWidth="1"/>
    <col min="3" max="3" width="19.125" style="2" customWidth="1"/>
    <col min="4" max="4" width="49.875" style="1" customWidth="1"/>
    <col min="5" max="5" width="52.75" style="1" customWidth="1"/>
    <col min="6" max="6" width="27.375" style="1" customWidth="1"/>
    <col min="7" max="7" width="33.5" style="1" customWidth="1"/>
    <col min="8" max="8" width="20.75" style="1" customWidth="1"/>
    <col min="9" max="9" width="22" style="1" customWidth="1"/>
    <col min="10" max="10" width="20.25" style="3" customWidth="1"/>
    <col min="11" max="16384" width="8.875" style="3"/>
  </cols>
  <sheetData>
    <row r="1" ht="66.75" customHeight="1" spans="1:9">
      <c r="A1" s="6" t="s">
        <v>4</v>
      </c>
      <c r="B1" s="7" t="s">
        <v>5</v>
      </c>
      <c r="C1" s="7" t="s">
        <v>6</v>
      </c>
      <c r="D1" s="8" t="s">
        <v>7</v>
      </c>
      <c r="E1" s="8" t="s">
        <v>8</v>
      </c>
      <c r="F1" s="8" t="s">
        <v>9</v>
      </c>
      <c r="G1" s="6" t="s">
        <v>10</v>
      </c>
      <c r="H1" s="8" t="s">
        <v>11</v>
      </c>
      <c r="I1" s="8" t="s">
        <v>12</v>
      </c>
    </row>
  </sheetData>
  <sheetProtection password="CF7A" sheet="1" objects="1"/>
  <protectedRanges>
    <protectedRange algorithmName="SHA-512" hashValue="STmkzFPhwaYw1D8ltZIXyLp//V8J0zDSrm1e/UWJ2sKyOh74Vp09GPVzZtWCbayW4wJ+7GkH+kvGFbHZpV27/g==" saltValue="wHjrUsqwVftGCSrAd1z6wg==" spinCount="100000" sqref="H1:I1" name="区域1" securityDescriptor=""/>
  </protectedRanges>
  <dataValidations count="5">
    <dataValidation type="textLength" operator="between" allowBlank="1" showInputMessage="1" showErrorMessage="1" errorTitle="error" error="视频源名称长度应在[0,30]之间" sqref="A2:A34 A60:A1048576">
      <formula1>0</formula1>
      <formula2>30</formula2>
    </dataValidation>
    <dataValidation type="decimal" operator="between" allowBlank="1" showInputMessage="1" showErrorMessage="1" errorTitle="error" error="经度范围在[-180,180]之间" sqref="B2:B34 B60:B1048576">
      <formula1>-180</formula1>
      <formula2>180</formula2>
    </dataValidation>
    <dataValidation type="decimal" operator="between" allowBlank="1" showInputMessage="1" showErrorMessage="1" errorTitle="error" error="纬度范围在[0,90]之间" sqref="C2:C34 C60:C1048576">
      <formula1>0</formula1>
      <formula2>90</formula2>
    </dataValidation>
    <dataValidation type="list" allowBlank="1" showInputMessage="1" showErrorMessage="1" sqref="E2:E34 E60:E1048576">
      <formula1>"TCP,UDP"</formula1>
    </dataValidation>
    <dataValidation type="list" allowBlank="1" showInputMessage="1" showErrorMessage="1" sqref="F2:F34 F60:F1048576">
      <formula1>"SD,HD"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"/>
  <sheetViews>
    <sheetView workbookViewId="0">
      <selection activeCell="F3" sqref="F3"/>
    </sheetView>
  </sheetViews>
  <sheetFormatPr defaultColWidth="8.875" defaultRowHeight="29.25" customHeight="1"/>
  <cols>
    <col min="1" max="1" width="36.5" style="1" customWidth="1"/>
    <col min="2" max="2" width="35.875" style="1" customWidth="1"/>
    <col min="3" max="3" width="24.375" style="2" customWidth="1"/>
    <col min="4" max="4" width="21.625" style="2" customWidth="1"/>
    <col min="5" max="5" width="24.625" style="1" customWidth="1"/>
    <col min="6" max="6" width="23.5" style="2" customWidth="1"/>
    <col min="7" max="7" width="21.75" style="1" customWidth="1"/>
    <col min="8" max="8" width="24.375" style="1" customWidth="1"/>
    <col min="9" max="9" width="20.125" style="1" customWidth="1"/>
    <col min="10" max="10" width="28.5" style="1" customWidth="1"/>
    <col min="11" max="11" width="21.75" style="1" customWidth="1"/>
    <col min="12" max="12" width="23.375" style="1" customWidth="1"/>
    <col min="13" max="13" width="34.125" style="1" customWidth="1"/>
    <col min="14" max="16384" width="8.875" style="3"/>
  </cols>
  <sheetData>
    <row r="1" ht="66.75" customHeight="1" spans="1:13">
      <c r="A1" s="4" t="s">
        <v>4</v>
      </c>
      <c r="B1" s="4" t="s">
        <v>13</v>
      </c>
      <c r="C1" s="5" t="s">
        <v>5</v>
      </c>
      <c r="D1" s="5" t="s">
        <v>6</v>
      </c>
      <c r="E1" s="4" t="s">
        <v>14</v>
      </c>
      <c r="F1" s="5" t="s">
        <v>15</v>
      </c>
      <c r="G1" s="4" t="s">
        <v>16</v>
      </c>
      <c r="H1" s="4" t="s">
        <v>17</v>
      </c>
      <c r="I1" s="4" t="s">
        <v>18</v>
      </c>
      <c r="J1" s="4" t="s">
        <v>10</v>
      </c>
      <c r="K1" s="4" t="s">
        <v>11</v>
      </c>
      <c r="L1" s="4" t="s">
        <v>12</v>
      </c>
      <c r="M1" s="4" t="s">
        <v>19</v>
      </c>
    </row>
  </sheetData>
  <sheetProtection password="CF7A" sheet="1" objects="1"/>
  <protectedRanges>
    <protectedRange algorithmName="SHA-512" hashValue="STmkzFPhwaYw1D8ltZIXyLp//V8J0zDSrm1e/UWJ2sKyOh74Vp09GPVzZtWCbayW4wJ+7GkH+kvGFbHZpV27/g==" saltValue="wHjrUsqwVftGCSrAd1z6wg==" spinCount="100000" sqref="$A1:$XFD1" name="区域1" securityDescriptor=""/>
  </protectedRanges>
  <dataValidations count="4">
    <dataValidation type="list" allowBlank="1" showInputMessage="1" showErrorMessage="1" sqref="B2:B1048576">
      <formula1>"Hikvision,Dahua,Uniview,Intellifusion,HUAWEI,FTP,Spark,Taoan platform"</formula1>
    </dataValidation>
    <dataValidation type="decimal" operator="between" allowBlank="1" showInputMessage="1" showErrorMessage="1" errorTitle="error" error="经度范围在[-180,180]" sqref="C2:C1048576">
      <formula1>-180</formula1>
      <formula2>180</formula2>
    </dataValidation>
    <dataValidation type="decimal" operator="between" allowBlank="1" showInputMessage="1" showErrorMessage="1" errorTitle="error" error="纬度范围应在[0,90]之间" sqref="D2:D1048576">
      <formula1>0</formula1>
      <formula2>90</formula2>
    </dataValidation>
    <dataValidation type="whole" operator="between" allowBlank="1" showInputMessage="1" showErrorMessage="1" errorTitle="error" error="端口范围应在[0,65535]之间" sqref="F2:F1048576">
      <formula1>0</formula1>
      <formula2>65535</formula2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VIPER</vt:lpstr>
      <vt:lpstr>Remarks (must read)</vt:lpstr>
      <vt:lpstr>Camera</vt:lpstr>
      <vt:lpstr>Snapshot camera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guotong</cp:lastModifiedBy>
  <dcterms:created xsi:type="dcterms:W3CDTF">2015-06-05T18:19:00Z</dcterms:created>
  <dcterms:modified xsi:type="dcterms:W3CDTF">2019-02-18T02:43:56Z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