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dleyco.sharepoint.com/sites/Projects/Shared Documents/AXA France/03_Site Specific/01_Stories/00_Platform/03_DTDL/0_WIP/CVC/"/>
    </mc:Choice>
  </mc:AlternateContent>
  <xr:revisionPtr revIDLastSave="218" documentId="8_{A9FE414A-793E-4F11-A8C6-04FFF9AB1BEF}" xr6:coauthVersionLast="47" xr6:coauthVersionMax="47" xr10:uidLastSave="{E6641853-D4FA-496D-9B19-BE5A7CFAA773}"/>
  <bookViews>
    <workbookView xWindow="-110" yWindow="-110" windowWidth="34620" windowHeight="14020" xr2:uid="{00000000-000D-0000-FFFF-FFFF00000000}"/>
  </bookViews>
  <sheets>
    <sheet name="ASSETS (uploadable)" sheetId="1" r:id="rId1"/>
    <sheet name="CAPABILITIES" sheetId="2" r:id="rId2"/>
  </sheets>
  <definedNames>
    <definedName name="_xlnm._FilterDatabase" localSheetId="0" hidden="1">'ASSETS (uploadable)'!$A$1:$N$11</definedName>
    <definedName name="_xlnm._FilterDatabase" localSheetId="1" hidden="1">CAPABILITIES!$A$1:$U$67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<sst xmlns="http://schemas.openxmlformats.org/spreadsheetml/2006/main" count="1032" uniqueCount="424">
  <si>
    <t>model</t>
  </si>
  <si>
    <t>id</t>
  </si>
  <si>
    <t>hasDocument</t>
  </si>
  <si>
    <t>includedIn</t>
  </si>
  <si>
    <t>uniqueID</t>
  </si>
  <si>
    <t>externalID</t>
  </si>
  <si>
    <t>code</t>
  </si>
  <si>
    <t>description</t>
  </si>
  <si>
    <t>name</t>
  </si>
  <si>
    <t>includes</t>
  </si>
  <si>
    <t>trendID</t>
  </si>
  <si>
    <t>connectorID</t>
  </si>
  <si>
    <t>communication.protocol</t>
  </si>
  <si>
    <t>communication.OPCUA.nodeID</t>
  </si>
  <si>
    <t>unit</t>
  </si>
  <si>
    <t>type</t>
  </si>
  <si>
    <t>tags</t>
  </si>
  <si>
    <t>trendInterval</t>
  </si>
  <si>
    <t>displayPriority</t>
  </si>
  <si>
    <t>hasValue</t>
  </si>
  <si>
    <t>enabled</t>
  </si>
  <si>
    <t>analyticsEnabled</t>
  </si>
  <si>
    <t>isCapabilityOf</t>
  </si>
  <si>
    <t>hostedBy</t>
  </si>
  <si>
    <t>isControlledBy</t>
  </si>
  <si>
    <t>dtmi:com:willowinc:EnableActuator;1</t>
  </si>
  <si>
    <t>A87F448C-042F-4213-87C7-2562DFA7B39A</t>
  </si>
  <si>
    <t>b0e4c73c-6be2-4c07-b913-3433bc0e23c8</t>
  </si>
  <si>
    <t>ns-5;s-BATIMENTS.A.RCB.PLB.ARM_A18.EC_CTA_VC.AUTO_MARCHE</t>
  </si>
  <si>
    <t>Autorisation Marche</t>
  </si>
  <si>
    <t>OPC UA</t>
  </si>
  <si>
    <t>ns=5;s=BATIMENTS.A.RCB.PLB.ARM_A18.EC_CTA_VC.AUTO_MARCHE</t>
  </si>
  <si>
    <t>enable authorize</t>
  </si>
  <si>
    <t>Bool</t>
  </si>
  <si>
    <t>analog</t>
  </si>
  <si>
    <t>enable,cmd</t>
  </si>
  <si>
    <t>AXA-STO-PEC_A_RCB_GROUPE</t>
  </si>
  <si>
    <t>AXA-STO-OPC-UA-Server-3</t>
  </si>
  <si>
    <t>dtmi:com:willowinc:OnOffState;1</t>
  </si>
  <si>
    <t>F34F237D-9835-45BC-A130-C1E6DE470AF9</t>
  </si>
  <si>
    <t>ns-5;s-BATIMENTS.A.RCB.PLB.ARM_A18.EC_CTA_VC.POS_COMMUT_AM</t>
  </si>
  <si>
    <t>Position Commutateur Auto Manu</t>
  </si>
  <si>
    <t>ns=5;s=BATIMENTS.A.RCB.PLB.ARM_A18.EC_CTA_VC.POS_COMMUT_AM</t>
  </si>
  <si>
    <t>auto manual commutator position</t>
  </si>
  <si>
    <t>binary</t>
  </si>
  <si>
    <t>OnOff,state</t>
  </si>
  <si>
    <t>dtmi:com:willowinc:FaultSensor;1</t>
  </si>
  <si>
    <t>3B0FCCCF-3D5F-4D98-BDD1-648A64A3CE23</t>
  </si>
  <si>
    <t>ns-5;s-BATIMENTS.A.RCB.PLB.ARM_A18.EC_CTA_VC.SYNTH_DEF_POMPES</t>
  </si>
  <si>
    <t>Synthèse Défaut Groupe de Pompes</t>
  </si>
  <si>
    <t>ns=5;s=BATIMENTS.A.RCB.PLB.ARM_A18.EC_CTA_VC.SYNTH_DEF_POMPES</t>
  </si>
  <si>
    <t>pumps general alarm</t>
  </si>
  <si>
    <t>alarm,sensor</t>
  </si>
  <si>
    <t>29F83024-3932-4C38-AAF2-1FECD79F0AB2</t>
  </si>
  <si>
    <t>ns-5;s-BATIMENTS.A.RCB.PLB.ARM_A18.EC_CTA_VC.SYNTHESE_ALARME</t>
  </si>
  <si>
    <t>Synthèse d'Alarmes</t>
  </si>
  <si>
    <t>ns=5;s=BATIMENTS.A.RCB.PLB.ARM_A18.EC_CTA_VC.SYNTHESE_ALARME</t>
  </si>
  <si>
    <t>general alarm</t>
  </si>
  <si>
    <t>13F1B490-319C-462E-A16A-40361AC61F94</t>
  </si>
  <si>
    <t>ns-5;s-BATIMENTS.A.RCB.PLB.ARM_A18.ECS.AUTO_MARCHE</t>
  </si>
  <si>
    <t>ns=5;s=BATIMENTS.A.RCB.PLB.ARM_A18.ECS.AUTO_MARCHE</t>
  </si>
  <si>
    <t>AXA-STO-PES_A_RCB_GROUPE</t>
  </si>
  <si>
    <t>190BFFED-A70E-4CFA-90D9-AC82BFB6C563</t>
  </si>
  <si>
    <t>ns-5;s-BATIMENTS.A.RCB.PLB.ARM_A18.ECS.DEF_PREPA_ECS</t>
  </si>
  <si>
    <t>Défaut Préparateur ECS</t>
  </si>
  <si>
    <t>ns=5;s=BATIMENTS.A.RCB.PLB.ARM_A18.ECS.DEF_PREPA_ECS</t>
  </si>
  <si>
    <t>DHW preparateur alarm</t>
  </si>
  <si>
    <t>2B20B3AB-76AF-462A-AF8B-6C71B731194E</t>
  </si>
  <si>
    <t>ns-5;s-BATIMENTS.A.RCB.PLB.ARM_A18.ECS.DEF_SONDE_TEMP_DEP</t>
  </si>
  <si>
    <t>Défaut Sonde de Température Départ</t>
  </si>
  <si>
    <t>ns=5;s=BATIMENTS.A.RCB.PLB.ARM_A18.ECS.DEF_SONDE_TEMP_DEP</t>
  </si>
  <si>
    <t>DHW supply temperature alarm</t>
  </si>
  <si>
    <t>4D3501DF-3F4A-4488-8DD6-58BDB8080480</t>
  </si>
  <si>
    <t>ns-5;s-BATIMENTS.A.RCB.PLB.ARM_A18.ECS.DEF_SONDE_TEMP_RET</t>
  </si>
  <si>
    <t>Défaut Sonde de Température Retour</t>
  </si>
  <si>
    <t>ns=5;s=BATIMENTS.A.RCB.PLB.ARM_A18.ECS.DEF_SONDE_TEMP_RET</t>
  </si>
  <si>
    <t>DHW return temperature alarm</t>
  </si>
  <si>
    <t>1C5A2A6F-BD99-4B2F-A9A0-4A601F7088F0</t>
  </si>
  <si>
    <t>ns-5;s-BATIMENTS.A.RCB.PLB.ARM_A18.ECS.POS_COMMUT_AM</t>
  </si>
  <si>
    <t>ns=5;s=BATIMENTS.A.RCB.PLB.ARM_A18.ECS.POS_COMMUT_AM</t>
  </si>
  <si>
    <t>B0A215A6-1624-4F38-94D7-3399DCF43956</t>
  </si>
  <si>
    <t>ns-5;s-BATIMENTS.A.RCB.PLB.ARM_A18.ECS.SYNTH_DEF_POMPES</t>
  </si>
  <si>
    <t>ns=5;s=BATIMENTS.A.RCB.PLB.ARM_A18.ECS.SYNTH_DEF_POMPES</t>
  </si>
  <si>
    <t>DFB1A6E4-FF54-4E2D-A0A6-AF4E18C12DDD</t>
  </si>
  <si>
    <t>ns-5;s-BATIMENTS.A.RCB.PLB.ARM_A18.ECS.SYNTHESE_ALARME</t>
  </si>
  <si>
    <t>ns=5;s=BATIMENTS.A.RCB.PLB.ARM_A18.ECS.SYNTHESE_ALARME</t>
  </si>
  <si>
    <t>8BEB5CD9-50E7-405E-84B2-EE2221F26F7E</t>
  </si>
  <si>
    <t>ns-5;s-BATIMENTS.A.RCB.PLB.ARM_A19.EG_CTA_VC.AUTOR_MAR</t>
  </si>
  <si>
    <t>ns=5;s=BATIMENTS.A.RCB.PLB.ARM_A19.EG_CTA_VC.AUTOR_MAR</t>
  </si>
  <si>
    <t>AXA-STO-PEG_A_RCB_GROUPE</t>
  </si>
  <si>
    <t>216B7078-F928-411D-ADAF-65C2ACD39034</t>
  </si>
  <si>
    <t>ns-5;s-BATIMENTS.A.RCB.PLB.ARM_A19.EG_CTA_VC.POS_COMMUT_AM</t>
  </si>
  <si>
    <t>ns=5;s=BATIMENTS.A.RCB.PLB.ARM_A19.EG_CTA_VC.POS_COMMUT_AM</t>
  </si>
  <si>
    <t>FDA09217-5A2A-4E61-B7C9-CE96C5CE1D4E</t>
  </si>
  <si>
    <t>ns-5;s-BATIMENTS.A.RCB.PLB.ARM_A19.EG_CTA_VC.SYNTH_DEF_PPE</t>
  </si>
  <si>
    <t>ns=5;s=BATIMENTS.A.RCB.PLB.ARM_A19.EG_CTA_VC.SYNTH_DEF_PPE</t>
  </si>
  <si>
    <t>0E2E78EF-DEC4-451B-BBFD-3BB861696281</t>
  </si>
  <si>
    <t>ns-5;s-BATIMENTS.A.RCB.PLB.ARM_A19.EG_CTA_VC.SYNTHESE_ALARME</t>
  </si>
  <si>
    <t>ns=5;s=BATIMENTS.A.RCB.PLB.ARM_A19.EG_CTA_VC.SYNTHESE_ALARME</t>
  </si>
  <si>
    <t>dtmi:com:willowinc:ChilledWaterValvePositionSensor;1</t>
  </si>
  <si>
    <t>6196D5BD-0522-4096-84B6-8687F2BAFD7A</t>
  </si>
  <si>
    <t>ns-5;s-BATIMENTS.A.RCB.PLB.ARM_A19.EG_CTA_VC.VAL_REGUL_VANNE_EG</t>
  </si>
  <si>
    <t>Régulation Vanne Eau Chaude</t>
  </si>
  <si>
    <t>ns=5;s=BATIMENTS.A.RCB.PLB.ARM_A19.EG_CTA_VC.VAL_REGUL_VANNE_EG</t>
  </si>
  <si>
    <t>CHW valve position control point</t>
  </si>
  <si>
    <t>%</t>
  </si>
  <si>
    <t>chilled,water,valve,sensor</t>
  </si>
  <si>
    <t>BA7AD0B0-C054-453F-B517-024A8F24CE4F</t>
  </si>
  <si>
    <t>ns-5;s-BATIMENTS.B.SS1.PLB.ARM_B18.EG_CTA_VC.VAL_REGUL_VANNE_EG</t>
  </si>
  <si>
    <t>ns=5;s=BATIMENTS.B.SS1.PLB.ARM_B18.EG_CTA_VC.VAL_REGUL_VANNE_EG</t>
  </si>
  <si>
    <t>AXA-STO-PEG_B_SS1_GROUPE</t>
  </si>
  <si>
    <t>2DDA3FEE-44CD-465C-AA48-ECF5E4144238</t>
  </si>
  <si>
    <t>ns-5;s-BATIMENTS.A.RCB.PLB.ARM_A18.ECS.CONS_DELTA_BALLON</t>
  </si>
  <si>
    <t>Consigne Température Delta Ballon</t>
  </si>
  <si>
    <t>ns=5;s=BATIMENTS.A.RCB.PLB.ARM_A18.ECS.CONS_DELTA_BALLON</t>
  </si>
  <si>
    <t>DHW tank temperature difference setpoint</t>
  </si>
  <si>
    <t>degC</t>
  </si>
  <si>
    <t>water,temp,sp</t>
  </si>
  <si>
    <t>4FA53405-5DDB-4484-9D85-0144952A9199</t>
  </si>
  <si>
    <t>ns-5;s-BATIMENTS.B.SS2.PLB.ARM_B16.ECS.CONS_DELTA_BALLON</t>
  </si>
  <si>
    <t>ns=5;s=BATIMENTS.B.SS2.PLB.ARM_B16.ECS.CONS_DELTA_BALLON</t>
  </si>
  <si>
    <t>AXA-STO-PES_B_SS2_GROUPE</t>
  </si>
  <si>
    <t>BAC69D0F-9A9C-42D1-AF68-80DC7A3BB3BE</t>
  </si>
  <si>
    <t>ns-5;s-BATIMENTS.A.RCB.PLB.ARM_A18.ECS.CONS_BALLON</t>
  </si>
  <si>
    <t>Consigne Température Ballon</t>
  </si>
  <si>
    <t>ns=5;s=BATIMENTS.A.RCB.PLB.ARM_A18.ECS.CONS_BALLON</t>
  </si>
  <si>
    <t>DHW tank temperature setpoint</t>
  </si>
  <si>
    <t>4C12C4C2-EB4C-409C-9286-3FB3610C7065</t>
  </si>
  <si>
    <t>ns-5;s-BATIMENTS.B.SS2.PLB.ARM_B16.ECS.CONS_BALLON</t>
  </si>
  <si>
    <t>ns=5;s=BATIMENTS.B.SS2.PLB.ARM_B16.ECS.CONS_BALLON</t>
  </si>
  <si>
    <t>E453AC97-3E92-4EFC-A3D9-823CBF88D10B</t>
  </si>
  <si>
    <t>ns-5;s-BATIMENTS.B.SS1.PLB.ARM_B18.EG_CTA_VC.AUTOR_MARCHE</t>
  </si>
  <si>
    <t>ns=5;s=BATIMENTS.B.SS1.PLB.ARM_B18.EG_CTA_VC.AUTOR_MARCHE</t>
  </si>
  <si>
    <t>9A85D99A-BA1E-41D4-9BAC-199D8539A738</t>
  </si>
  <si>
    <t>ns-5;s-BATIMENTS.B.SS1.PLB.ARM_B18.EG_CTA_VC.POS_COMMUT_AM</t>
  </si>
  <si>
    <t>ns=5;s=BATIMENTS.B.SS1.PLB.ARM_B18.EG_CTA_VC.POS_COMMUT_AM</t>
  </si>
  <si>
    <t>6544D151-339F-49A8-88E7-4E1D5120780B</t>
  </si>
  <si>
    <t>ns-5;s-BATIMENTS.B.SS1.PLB.ARM_B18.EG_CTA_VC.SYNTH_DEF_PPE</t>
  </si>
  <si>
    <t>ns=5;s=BATIMENTS.B.SS1.PLB.ARM_B18.EG_CTA_VC.SYNTH_DEF_PPE</t>
  </si>
  <si>
    <t>3B34944F-B499-4184-9F74-B1C19EAD7244</t>
  </si>
  <si>
    <t>ns-5;s-BATIMENTS.B.SS1.PLB.ARM_B18.EG_CTA_VC.SYNTHESE_ALARME</t>
  </si>
  <si>
    <t>ns=5;s=BATIMENTS.B.SS1.PLB.ARM_B18.EG_CTA_VC.SYNTHESE_ALARME</t>
  </si>
  <si>
    <t>dtmi:com:willowinc:HotWaterValvePositionActuator;1</t>
  </si>
  <si>
    <t>2DAFF93C-65E1-4B00-9B6C-5B7F3A92BDD4</t>
  </si>
  <si>
    <t>ns-5;s-BATIMENTS.A.RCB.PLB.ARM_A18.EC_CTA_VC.SEL_FORCAGE_REGUL_VANNE_EC</t>
  </si>
  <si>
    <t>Sélection Forçage Régulation Vanne Eau Chaude</t>
  </si>
  <si>
    <t>ns=5;s=BATIMENTS.A.RCB.PLB.ARM_A18.EC_CTA_VC.SEL_FORCAGE_REGUL_VANNE_EC</t>
  </si>
  <si>
    <t>HHW valve modulation forced</t>
  </si>
  <si>
    <t>hot,water,valve,cmd</t>
  </si>
  <si>
    <t>0A2243E8-B4E0-46F7-AA26-D5DF7F8EEEF1</t>
  </si>
  <si>
    <t>ns-5;s-BATIMENTS.B.SS2.PLB.ARM_B16.EC_CTA_VC.SEL_FORCAGE_REGUL_VANNE_EC</t>
  </si>
  <si>
    <t>ns=5;s=BATIMENTS.B.SS2.PLB.ARM_B16.EC_CTA_VC.SEL_FORCAGE_REGUL_VANNE_EC</t>
  </si>
  <si>
    <t>AXA-STO-PEC_B_SS2_GROUPE</t>
  </si>
  <si>
    <t>dtmi:com:willowinc:HotWaterValvePositionSensor;1</t>
  </si>
  <si>
    <t>45563C66-B3C2-4328-ADE2-A0098ECC944B</t>
  </si>
  <si>
    <t>ns-5;s-BATIMENTS.A.RCB.PLB.ARM_A18.EC_CTA_VC.VAL_REGUL_VANNE_EC</t>
  </si>
  <si>
    <t>ns=5;s=BATIMENTS.A.RCB.PLB.ARM_A18.EC_CTA_VC.VAL_REGUL_VANNE_EC</t>
  </si>
  <si>
    <t>HHW valve position control point</t>
  </si>
  <si>
    <t>hot,water,valve,sensor</t>
  </si>
  <si>
    <t>0DFAAC46-D35B-4D2B-9B1D-9C0F3852B6F8</t>
  </si>
  <si>
    <t>ns-5;s-BATIMENTS.B.SS2.PLB.ARM_B16.EC_CTA_VC.VAL_REGUL_VANNE_EC</t>
  </si>
  <si>
    <t>ns=5;s=BATIMENTS.B.SS2.PLB.ARM_B16.EC_CTA_VC.VAL_REGUL_VANNE_EC</t>
  </si>
  <si>
    <t>dtmi:com:willowinc:RunActuator;1</t>
  </si>
  <si>
    <t>2AABE36D-399C-468D-9D6C-E33DCDF530EA</t>
  </si>
  <si>
    <t>ns-5;s-BATIMENTS.A.RCB.PLB.ARM_A18.EC_CTA_VC.CDE_POMPE</t>
  </si>
  <si>
    <t>Commande Pompe</t>
  </si>
  <si>
    <t>ns=5;s=BATIMENTS.A.RCB.PLB.ARM_A18.EC_CTA_VC.CDE_POMPE</t>
  </si>
  <si>
    <t>pump start command</t>
  </si>
  <si>
    <t>run,cmd</t>
  </si>
  <si>
    <t>FDE95663-29D1-423D-88DC-6A818D493CAF</t>
  </si>
  <si>
    <t>ns-5;s-BATIMENTS.A.RCB.PLB.ARM_A18.ECS.CDE_POMPE</t>
  </si>
  <si>
    <t>ns=5;s=BATIMENTS.A.RCB.PLB.ARM_A18.ECS.CDE_POMPE</t>
  </si>
  <si>
    <t>1AC68DDE-6EB2-4E59-8786-81BE26B37D14</t>
  </si>
  <si>
    <t>ns-5;s-BATIMENTS.A.RCB.PLB.ARM_A19.EG_CTA_VC.VAL_CDE_PPE</t>
  </si>
  <si>
    <t>ns=5;s=BATIMENTS.A.RCB.PLB.ARM_A19.EG_CTA_VC.VAL_CDE_PPE</t>
  </si>
  <si>
    <t>651CCBDE-6A0A-4C88-BCED-FD0B95A4E84B</t>
  </si>
  <si>
    <t>ns-5;s-BATIMENTS.B.SS1.PLB.ARM_B18.EG_CTA_VC.VAL_CDE_PPE</t>
  </si>
  <si>
    <t>ns=5;s=BATIMENTS.B.SS1.PLB.ARM_B18.EG_CTA_VC.VAL_CDE_PPE</t>
  </si>
  <si>
    <t>64E757DE-11CE-403A-A865-D241565D41D4</t>
  </si>
  <si>
    <t>ns-5;s-BATIMENTS.B.SS2.PLB.ARM_B16.EC_CTA_VC.CDE_POMPE</t>
  </si>
  <si>
    <t>ns=5;s=BATIMENTS.B.SS2.PLB.ARM_B16.EC_CTA_VC.CDE_POMPE</t>
  </si>
  <si>
    <t>717A5C9B-B7C9-4D24-BAAE-E3D017E7E429</t>
  </si>
  <si>
    <t>ns-5;s-BATIMENTS.B.SS2.PLB.ARM_B16.ECS.CDE_POMPE</t>
  </si>
  <si>
    <t>ns=5;s=BATIMENTS.B.SS2.PLB.ARM_B16.ECS.CDE_POMPE</t>
  </si>
  <si>
    <t>dtmi:com:willowinc:RunSensor;1</t>
  </si>
  <si>
    <t>F29490F0-8DE1-4A70-B9D8-4AABCAD2ACF3</t>
  </si>
  <si>
    <t>ns-5;s-BATIMENTS.A.RCB.PLB.ARM_A18.EC_CTA_VC.SEL_FORCAGE_CDE_POMPE</t>
  </si>
  <si>
    <t>Sélection Forçage Commande Pompe</t>
  </si>
  <si>
    <t>ns=5;s=BATIMENTS.A.RCB.PLB.ARM_A18.EC_CTA_VC.SEL_FORCAGE_CDE_POMPE</t>
  </si>
  <si>
    <t>pump start command forced</t>
  </si>
  <si>
    <t>run,sensor</t>
  </si>
  <si>
    <t>E041DB3E-1BF2-4804-A524-096F0A5DD3A6</t>
  </si>
  <si>
    <t>ns-5;s-BATIMENTS.A.RCB.PLB.ARM_A18.ECS.SEL_FORCAGE_CDE_POMPE</t>
  </si>
  <si>
    <t>ns=5;s=BATIMENTS.A.RCB.PLB.ARM_A18.ECS.SEL_FORCAGE_CDE_POMPE</t>
  </si>
  <si>
    <t>F1B2B653-6D66-4338-9781-65AD1E50D60D</t>
  </si>
  <si>
    <t>ns-5;s-BATIMENTS.B.SS2.PLB.ARM_B16.EC_CTA_VC.SEL_FORCAGE_CDE_POMPE</t>
  </si>
  <si>
    <t>ns=5;s=BATIMENTS.B.SS2.PLB.ARM_B16.EC_CTA_VC.SEL_FORCAGE_CDE_POMPE</t>
  </si>
  <si>
    <t>15FE00AB-9552-462E-9007-C94B45B6C832</t>
  </si>
  <si>
    <t>ns-5;s-BATIMENTS.B.SS2.PLB.ARM_B16.ECS.SEL_FORCAGE_CDE_POMPE</t>
  </si>
  <si>
    <t>ns=5;s=BATIMENTS.B.SS2.PLB.ARM_B16.ECS.SEL_FORCAGE_CDE_POMPE</t>
  </si>
  <si>
    <t>dtmi:com:willowinc:PumpRunActuator;1</t>
  </si>
  <si>
    <t>5CFD658B-8A6E-4D93-9935-3A7F3E4BE6B5</t>
  </si>
  <si>
    <t>ns-5;s-BATIMENTS.A.RCB.PLB.ARM_A19.EG_CTA_VC.SEL_FORCAGE_CDE_PPE</t>
  </si>
  <si>
    <t>ns=5;s=BATIMENTS.A.RCB.PLB.ARM_A19.EG_CTA_VC.SEL_FORCAGE_CDE_PPE</t>
  </si>
  <si>
    <t>pumps command forced</t>
  </si>
  <si>
    <t>pump,run,cmd</t>
  </si>
  <si>
    <t>BBC3D857-CFF6-400D-9612-9D085454545A</t>
  </si>
  <si>
    <t>ns-5;s-BATIMENTS.B.SS1.PLB.ARM_B18.EG_CTA_VC.SEL_FORCAGE_CDE_PPE</t>
  </si>
  <si>
    <t>ns=5;s=BATIMENTS.B.SS1.PLB.ARM_B18.EG_CTA_VC.SEL_FORCAGE_CDE_PPE</t>
  </si>
  <si>
    <t>0BF93380-832C-4F2E-ADCC-EDA1D4908569</t>
  </si>
  <si>
    <t>ns-5;s-BATIMENTS.A.RCB.PLB.ARM_A19.EG_CTA_VC.SEL_FORCAGE_REGUL_PPE</t>
  </si>
  <si>
    <t>Sélection Forçage Régulation Pompe</t>
  </si>
  <si>
    <t>ns=5;s=BATIMENTS.A.RCB.PLB.ARM_A19.EG_CTA_VC.SEL_FORCAGE_REGUL_PPE</t>
  </si>
  <si>
    <t>pumps speed forced</t>
  </si>
  <si>
    <t>F6AB92F0-1D47-41D9-A4DF-C7711D47E8C0</t>
  </si>
  <si>
    <t>ns-5;s-BATIMENTS.B.SS1.PLB.ARM_B18.EG_CTA_VC.SEL_FORCAGE_REGUL_PPE</t>
  </si>
  <si>
    <t>ns=5;s=BATIMENTS.B.SS1.PLB.ARM_B18.EG_CTA_VC.SEL_FORCAGE_REGUL_PPE</t>
  </si>
  <si>
    <t>08FD1941-09FC-46A0-A188-F1BAE5010DEB</t>
  </si>
  <si>
    <t>ns-5;s-BATIMENTS.A.RCB.PLB.ARM_A18.ECS.TEMP_RET</t>
  </si>
  <si>
    <t>Température Retour</t>
  </si>
  <si>
    <t>ns=5;s=BATIMENTS.A.RCB.PLB.ARM_A18.ECS.TEMP_RET</t>
  </si>
  <si>
    <t>return temperature</t>
  </si>
  <si>
    <t>water,temp,sensor</t>
  </si>
  <si>
    <t>6DE283D0-75D4-4381-92B5-589A45D9FD35</t>
  </si>
  <si>
    <t>ns-5;s-BATIMENTS.A.RCB.PLB.ARM_A19.EG_CTA_VC.TEMP_RET</t>
  </si>
  <si>
    <t>ns=5;s=BATIMENTS.A.RCB.PLB.ARM_A19.EG_CTA_VC.TEMP_RET</t>
  </si>
  <si>
    <t>9085F36C-FBAB-40F3-9963-01E928E3C8A6</t>
  </si>
  <si>
    <t>ns-5;s-BATIMENTS.B.SS1.PLB.ARM_B18.EG_CTA_VC.TEMP_RET</t>
  </si>
  <si>
    <t>ns=5;s=BATIMENTS.B.SS1.PLB.ARM_B18.EG_CTA_VC.TEMP_RET</t>
  </si>
  <si>
    <t>05695D76-9A56-4966-B6F3-9FBC35BEE6FE</t>
  </si>
  <si>
    <t>ns-5;s-BATIMENTS.B.SS2.PLB.ARM_B16.ECS.TEMP_RET</t>
  </si>
  <si>
    <t>ns=5;s=BATIMENTS.B.SS2.PLB.ARM_B16.ECS.TEMP_RET</t>
  </si>
  <si>
    <t>ECB327C5-339D-4791-94E0-6D270F483748</t>
  </si>
  <si>
    <t>ns-5;s-BATIMENTS.B.SS2.PLB.ARM_B16.EC_CTA_VC.AUTO_MARCHE</t>
  </si>
  <si>
    <t>ns=5;s=BATIMENTS.B.SS2.PLB.ARM_B16.EC_CTA_VC.AUTO_MARCHE</t>
  </si>
  <si>
    <t>B7F3DB0B-46F9-4682-B27A-7B1767DED547</t>
  </si>
  <si>
    <t>ns-5;s-BATIMENTS.B.SS2.PLB.ARM_B16.EC_CTA_VC.POS_COMMUT_AM</t>
  </si>
  <si>
    <t>ns=5;s=BATIMENTS.B.SS2.PLB.ARM_B16.EC_CTA_VC.POS_COMMUT_AM</t>
  </si>
  <si>
    <t>F2A7CA8D-7BBC-4E01-9D17-F50BEF06F1FE</t>
  </si>
  <si>
    <t>ns-5;s-BATIMENTS.A.RCB.PLB.ARM_A18.EC_CTA_VC.CONS_TEMP_DEP_SEC</t>
  </si>
  <si>
    <t>Consigne Température Départ</t>
  </si>
  <si>
    <t>ns=5;s=BATIMENTS.A.RCB.PLB.ARM_A18.EC_CTA_VC.CONS_TEMP_DEP_SEC</t>
  </si>
  <si>
    <t>secondary water water supply temperature setpoint</t>
  </si>
  <si>
    <t>E015A2E7-D60F-4DBD-B885-FAD3FCA5C9CE</t>
  </si>
  <si>
    <t>ns-5;s-BATIMENTS.B.SS2.PLB.ARM_B16.EC_CTA_VC.SYNTH_DEF_POMPES</t>
  </si>
  <si>
    <t>ns=5;s=BATIMENTS.B.SS2.PLB.ARM_B16.EC_CTA_VC.SYNTH_DEF_POMPES</t>
  </si>
  <si>
    <t>6D0BC40A-C6A6-4DC4-9165-D8F82ED71B56</t>
  </si>
  <si>
    <t>ns-5;s-BATIMENTS.B.SS2.PLB.ARM_B16.EC_CTA_VC.SYNTHESE_ALARME</t>
  </si>
  <si>
    <t>ns=5;s=BATIMENTS.B.SS2.PLB.ARM_B16.EC_CTA_VC.SYNTHESE_ALARME</t>
  </si>
  <si>
    <t>8EF1D04E-9EF4-48CF-9C08-8C37937830D5</t>
  </si>
  <si>
    <t>ns-5;s-BATIMENTS.B.SS2.PLB.ARM_B16.ECS.AUTO_MARCHE</t>
  </si>
  <si>
    <t>ns=5;s=BATIMENTS.B.SS2.PLB.ARM_B16.ECS.AUTO_MARCHE</t>
  </si>
  <si>
    <t>B00728F8-ACD1-42B0-A4F8-9A08068E6FFC</t>
  </si>
  <si>
    <t>ns-5;s-BATIMENTS.B.SS2.PLB.ARM_B16.ECS.DEF_PREPA_ECS</t>
  </si>
  <si>
    <t>ns=5;s=BATIMENTS.B.SS2.PLB.ARM_B16.ECS.DEF_PREPA_ECS</t>
  </si>
  <si>
    <t>415F81C8-AA05-46D2-9D66-989C28639585</t>
  </si>
  <si>
    <t>ns-5;s-BATIMENTS.B.SS2.PLB.ARM_B16.ECS.DEF_SONDE_TEMP_DEP</t>
  </si>
  <si>
    <t>ns=5;s=BATIMENTS.B.SS2.PLB.ARM_B16.ECS.DEF_SONDE_TEMP_DEP</t>
  </si>
  <si>
    <t>13552937-5E41-467F-8562-3E241587316C</t>
  </si>
  <si>
    <t>ns-5;s-BATIMENTS.B.SS2.PLB.ARM_B16.ECS.DEF_SONDE_TEMP_RET</t>
  </si>
  <si>
    <t>ns=5;s=BATIMENTS.B.SS2.PLB.ARM_B16.ECS.DEF_SONDE_TEMP_RET</t>
  </si>
  <si>
    <t>330E16F7-44BE-4A9C-86AD-E11746D1AB36</t>
  </si>
  <si>
    <t>ns-5;s-BATIMENTS.B.SS2.PLB.ARM_B16.ECS.POS_COMMUT_AM</t>
  </si>
  <si>
    <t>ns=5;s=BATIMENTS.B.SS2.PLB.ARM_B16.ECS.POS_COMMUT_AM</t>
  </si>
  <si>
    <t>53753136-1C31-4629-BED1-689C2B440540</t>
  </si>
  <si>
    <t>ns-5;s-BATIMENTS.B.SS2.PLB.ARM_B16.ECS.SYNTH_DEF_POMPES</t>
  </si>
  <si>
    <t>ns=5;s=BATIMENTS.B.SS2.PLB.ARM_B16.ECS.SYNTH_DEF_POMPES</t>
  </si>
  <si>
    <t>4799C212-0980-403E-8C82-50D29D2C4CF5</t>
  </si>
  <si>
    <t>ns-5;s-BATIMENTS.B.SS2.PLB.ARM_B16.ECS.SYNTHESE_ALARME</t>
  </si>
  <si>
    <t>ns=5;s=BATIMENTS.B.SS2.PLB.ARM_B16.ECS.SYNTHESE_ALARME</t>
  </si>
  <si>
    <t>80C76D3A-8D36-4951-87AA-B139C9E09982</t>
  </si>
  <si>
    <t>ns-5;s-BATIMENTS.A.RCB.PLB.ARM_A18.ECS.TEMP_DEP</t>
  </si>
  <si>
    <t>Température Départ</t>
  </si>
  <si>
    <t>ns=5;s=BATIMENTS.A.RCB.PLB.ARM_A18.ECS.TEMP_DEP</t>
  </si>
  <si>
    <t>supply temperature</t>
  </si>
  <si>
    <t>8C0CD109-D3CC-4BE6-9797-3D92046F2841</t>
  </si>
  <si>
    <t>ns-5;s-BATIMENTS.A.RCB.PLB.ARM_A19.EG_CTA_VC.TEMP_DEP</t>
  </si>
  <si>
    <t>ns=5;s=BATIMENTS.A.RCB.PLB.ARM_A19.EG_CTA_VC.TEMP_DEP</t>
  </si>
  <si>
    <t>1D87571B-5380-4FFD-B151-D61AA37FBEFB</t>
  </si>
  <si>
    <t>ns-5;s-BATIMENTS.B.SS1.PLB.ARM_B18.EG_CTA_VC.TEMP_DEP</t>
  </si>
  <si>
    <t>ns=5;s=BATIMENTS.B.SS1.PLB.ARM_B18.EG_CTA_VC.TEMP_DEP</t>
  </si>
  <si>
    <t>CCF65E6C-6559-4E25-AD69-159C3AAF3B64</t>
  </si>
  <si>
    <t>ns-5;s-BATIMENTS.B.SS2.PLB.ARM_B16.ECS.TEMP_DEP</t>
  </si>
  <si>
    <t>ns=5;s=BATIMENTS.B.SS2.PLB.ARM_B16.ECS.TEMP_DEP</t>
  </si>
  <si>
    <t>C4E1A67F-FB95-407B-B780-ECB1D603B209</t>
  </si>
  <si>
    <t>ns-5;s-BATIMENTS.B.SS2.PLB.ARM_B16.EC_CTA_VC.CONS_TEMP_DEP_SEC</t>
  </si>
  <si>
    <t>Présence Tension</t>
  </si>
  <si>
    <t>ns=5;s=BATIMENTS.B.SS2.PLB.ARM_B16.EC_CTA_VC.CONS_TEMP_DEP_SEC</t>
  </si>
  <si>
    <t>secondaryLoop leaving temp sp</t>
  </si>
  <si>
    <t>dtmi:com:willowinc:WaterPressureSensor;1</t>
  </si>
  <si>
    <t>539994F7-ABA1-408A-B6B5-1EB72C917CE7</t>
  </si>
  <si>
    <t>ns-5;s-BATIMENTS.A.RCB.PLB.ARM_A19.EG_CTA_VC.CONS_PR</t>
  </si>
  <si>
    <t>Consigne Pression</t>
  </si>
  <si>
    <t>ns=5;s=BATIMENTS.A.RCB.PLB.ARM_A19.EG_CTA_VC.CONS_PR</t>
  </si>
  <si>
    <t>water pressure setpoint</t>
  </si>
  <si>
    <t>kPa</t>
  </si>
  <si>
    <t>water,pressure,sensor</t>
  </si>
  <si>
    <t>B0AE7996-B8EB-4B23-ADE0-F150FC215DDF</t>
  </si>
  <si>
    <t>ns-5;s-BATIMENTS.B.SS1.PLB.ARM_B18.EG_CTA_VC.CONS_PR</t>
  </si>
  <si>
    <t>ns=5;s=BATIMENTS.B.SS1.PLB.ARM_B18.EG_CTA_VC.CONS_PR</t>
  </si>
  <si>
    <t>AXA-STO-PEC_A_RCB_GROUPE_AutorisationMarche</t>
  </si>
  <si>
    <t>AXA-STO-PEC_A_RCB_GROUPE_PositionCommutateurAutoManu</t>
  </si>
  <si>
    <t>AXA-STO-PEC_A_RCB_GROUPE_SynthèseDéfautGroupedePompes</t>
  </si>
  <si>
    <t>AXA-STO-PEC_A_RCB_GROUPE_Synthèsed'Alarmes</t>
  </si>
  <si>
    <t>AXA-STO-PES_A_RCB_GROUPE_AutorisationMarche</t>
  </si>
  <si>
    <t>AXA-STO-PES_A_RCB_GROUPE_DéfautPréparateurECS</t>
  </si>
  <si>
    <t>AXA-STO-PES_A_RCB_GROUPE_DéfautSondedeTempératureDépart</t>
  </si>
  <si>
    <t>AXA-STO-PES_A_RCB_GROUPE_DéfautSondedeTempératureRetour</t>
  </si>
  <si>
    <t>AXA-STO-PES_A_RCB_GROUPE_PositionCommutateurAutoManu</t>
  </si>
  <si>
    <t>AXA-STO-PES_A_RCB_GROUPE_SynthèseDéfautGroupedePompes</t>
  </si>
  <si>
    <t>AXA-STO-PES_A_RCB_GROUPE_Synthèsed'Alarmes</t>
  </si>
  <si>
    <t>AXA-STO-PEG_A_RCB_GROUPE_AutorisationMarche</t>
  </si>
  <si>
    <t>AXA-STO-PEG_A_RCB_GROUPE_PositionCommutateurAutoManu</t>
  </si>
  <si>
    <t>AXA-STO-PEG_A_RCB_GROUPE_SynthèseDéfautGroupedePompes</t>
  </si>
  <si>
    <t>AXA-STO-PEG_A_RCB_GROUPE_Synthèsed'Alarmes</t>
  </si>
  <si>
    <t>AXA-STO-PEG_A_RCB_GROUPE_RégulationVanneEauChaude</t>
  </si>
  <si>
    <t>AXA-STO-PEG_B_SS1_GROUPE_RégulationVanneEauChaude</t>
  </si>
  <si>
    <t>AXA-STO-PES_A_RCB_GROUPE_ConsigneTempératureDeltaBallon</t>
  </si>
  <si>
    <t>AXA-STO-PES_B_SS2_GROUPE_ConsigneTempératureDeltaBallon</t>
  </si>
  <si>
    <t>AXA-STO-PES_A_RCB_GROUPE_ConsigneTempératureBallon</t>
  </si>
  <si>
    <t>AXA-STO-PES_B_SS2_GROUPE_ConsigneTempératureBallon</t>
  </si>
  <si>
    <t>AXA-STO-PEG_B_SS1_GROUPE_AutorisationMarche</t>
  </si>
  <si>
    <t>AXA-STO-PEG_B_SS1_GROUPE_PositionCommutateurAutoManu</t>
  </si>
  <si>
    <t>AXA-STO-PEG_B_SS1_GROUPE_SynthèseDéfautGroupedePompes</t>
  </si>
  <si>
    <t>AXA-STO-PEG_B_SS1_GROUPE_Synthèsed'Alarmes</t>
  </si>
  <si>
    <t>AXA-STO-PEC_A_RCB_GROUPE_SélectionForçageRégulationVanneEauChaude</t>
  </si>
  <si>
    <t>AXA-STO-PEC_B_SS2_GROUPE_SélectionForçageRégulationVanneEauChaude</t>
  </si>
  <si>
    <t>AXA-STO-PEC_A_RCB_GROUPE_RégulationVanneEauChaude</t>
  </si>
  <si>
    <t>AXA-STO-PEC_B_SS2_GROUPE_RégulationVanneEauChaude</t>
  </si>
  <si>
    <t>AXA-STO-PEC_A_RCB_GROUPE_CommandePompe</t>
  </si>
  <si>
    <t>AXA-STO-PES_A_RCB_GROUPE_CommandePompe</t>
  </si>
  <si>
    <t>AXA-STO-PEG_A_RCB_GROUPE_CommandePompe</t>
  </si>
  <si>
    <t>AXA-STO-PEG_B_SS1_GROUPE_CommandePompe</t>
  </si>
  <si>
    <t>AXA-STO-PEC_B_SS2_GROUPE_CommandePompe</t>
  </si>
  <si>
    <t>AXA-STO-PES_B_SS2_GROUPE_CommandePompe</t>
  </si>
  <si>
    <t>AXA-STO-PEC_A_RCB_GROUPE_SélectionForçageCommandePompe</t>
  </si>
  <si>
    <t>AXA-STO-PES_A_RCB_GROUPE_SélectionForçageCommandePompe</t>
  </si>
  <si>
    <t>AXA-STO-PEC_B_SS2_GROUPE_SélectionForçageCommandePompe</t>
  </si>
  <si>
    <t>AXA-STO-PES_B_SS2_GROUPE_SélectionForçageCommandePompe</t>
  </si>
  <si>
    <t>AXA-STO-PEG_A_RCB_GROUPE_SélectionForçageCommandePompe</t>
  </si>
  <si>
    <t>AXA-STO-PEG_B_SS1_GROUPE_SélectionForçageCommandePompe</t>
  </si>
  <si>
    <t>AXA-STO-PEG_A_RCB_GROUPE_SélectionForçageRégulationPompe</t>
  </si>
  <si>
    <t>AXA-STO-PEG_B_SS1_GROUPE_SélectionForçageRégulationPompe</t>
  </si>
  <si>
    <t>AXA-STO-PES_A_RCB_GROUPE_TempératureRetour</t>
  </si>
  <si>
    <t>AXA-STO-PEG_A_RCB_GROUPE_TempératureRetour</t>
  </si>
  <si>
    <t>AXA-STO-PEG_B_SS1_GROUPE_TempératureRetour</t>
  </si>
  <si>
    <t>AXA-STO-PES_B_SS2_GROUPE_TempératureRetour</t>
  </si>
  <si>
    <t>AXA-STO-PEC_B_SS2_GROUPE_AutorisationMarche</t>
  </si>
  <si>
    <t>AXA-STO-PEC_B_SS2_GROUPE_PositionCommutateurAutoManu</t>
  </si>
  <si>
    <t>AXA-STO-PEC_A_RCB_GROUPE_ConsigneTempératureDépart</t>
  </si>
  <si>
    <t>AXA-STO-PEC_B_SS2_GROUPE_SynthèseDéfautGroupedePompes</t>
  </si>
  <si>
    <t>AXA-STO-PEC_B_SS2_GROUPE_Synthèsed'Alarmes</t>
  </si>
  <si>
    <t>AXA-STO-PES_B_SS2_GROUPE_AutorisationMarche</t>
  </si>
  <si>
    <t>AXA-STO-PES_B_SS2_GROUPE_DéfautPréparateurECS</t>
  </si>
  <si>
    <t>AXA-STO-PES_B_SS2_GROUPE_DéfautSondedeTempératureDépart</t>
  </si>
  <si>
    <t>AXA-STO-PES_B_SS2_GROUPE_DéfautSondedeTempératureRetour</t>
  </si>
  <si>
    <t>AXA-STO-PES_B_SS2_GROUPE_PositionCommutateurAutoManu</t>
  </si>
  <si>
    <t>AXA-STO-PES_B_SS2_GROUPE_SynthèseDéfautGroupedePompes</t>
  </si>
  <si>
    <t>AXA-STO-PES_B_SS2_GROUPE_Synthèsed'Alarmes</t>
  </si>
  <si>
    <t>AXA-STO-PES_A_RCB_GROUPE_TempératureDépart</t>
  </si>
  <si>
    <t>AXA-STO-PEG_A_RCB_GROUPE_TempératureDépart</t>
  </si>
  <si>
    <t>AXA-STO-PEG_B_SS1_GROUPE_TempératureDépart</t>
  </si>
  <si>
    <t>AXA-STO-PES_B_SS2_GROUPE_TempératureDépart</t>
  </si>
  <si>
    <t>AXA-STO-PEC_B_SS2_GROUPE_PrésenceTension</t>
  </si>
  <si>
    <t>AXA-STO-PEG_A_RCB_GROUPE_ConsignePression</t>
  </si>
  <si>
    <t>AXA-STO-PEG_B_SS1_GROUPE_ConsignePression</t>
  </si>
  <si>
    <t>AXA-STO-PEG_A_RCB_004</t>
  </si>
  <si>
    <t>AXA-STO-PEG_A_RCB_003</t>
  </si>
  <si>
    <t>AXA-STO-PEG_A_RCB_002</t>
  </si>
  <si>
    <t>AXA-STO-PEG_A_RCB_001</t>
  </si>
  <si>
    <t>AXA-STO-PEC_A_RCB_001</t>
  </si>
  <si>
    <t>AXA-STO-PEC_A_RCB_002</t>
  </si>
  <si>
    <t>AXA-STO-PEC_A_RCB_003</t>
  </si>
  <si>
    <t>AXA-STO-PEC_A_RCB_004</t>
  </si>
  <si>
    <t>AXA-STO-PES_A_RCB_001</t>
  </si>
  <si>
    <t>AXA-STO-PES_A_RCB_002</t>
  </si>
  <si>
    <t>AXA-STO-PEG_B_SS1_001</t>
  </si>
  <si>
    <t>AXA-STO-PEG_B_SS1_002</t>
  </si>
  <si>
    <t>AXA-STO-PEG_B_SS1_003</t>
  </si>
  <si>
    <t>AXA-STO-PEG_B_SS1_004</t>
  </si>
  <si>
    <t>AXA-STO-PEC_B_SS2_001</t>
  </si>
  <si>
    <t>AXA-STO-PEC_B_SS2_002</t>
  </si>
  <si>
    <t>AXA-STO-PEC_B_SS2_003</t>
  </si>
  <si>
    <t>AXA-STO-PEC_B_SS2_004</t>
  </si>
  <si>
    <t>AXA-STO-PES_B_SS2_001</t>
  </si>
  <si>
    <t>AXA-STO-PES_B_SS2_002</t>
  </si>
  <si>
    <t>dtmi:com:willowinc:HVACPumpGroup;1</t>
  </si>
  <si>
    <t>PEG A-RCB Groupe de pompes</t>
  </si>
  <si>
    <t>PEC A-RCB Groupe de pompes</t>
  </si>
  <si>
    <t>PES A-RCB Groupe de pompes</t>
  </si>
  <si>
    <t>PEG B-SS1 Groupe de pompes</t>
  </si>
  <si>
    <t>PEC B-SS2 Groupe de pompes</t>
  </si>
  <si>
    <t>PES B-SS2 Groupe de pompes</t>
  </si>
  <si>
    <t>dtmi:com:willowinc:WaterTemperatureSetpoint;1</t>
  </si>
  <si>
    <t>AXA-STO-PER_B_SS1_GROUPE</t>
  </si>
  <si>
    <t>AXA-STO-PER_A_RCB_GROUPE</t>
  </si>
  <si>
    <t>PER B-SS1 Groupe de pompes</t>
  </si>
  <si>
    <t>PER A-RCB Groupe de pompes</t>
  </si>
  <si>
    <t>AXA-STO-PER_B_SS1_002</t>
  </si>
  <si>
    <t>AXA-STO-PER_B_SS1_003</t>
  </si>
  <si>
    <t>AXA-STO-PER_B_SS1_001</t>
  </si>
  <si>
    <t>AXA-STO-PER_A_RCB_001</t>
  </si>
  <si>
    <t>AXA-STO-PER_A_RCB_003</t>
  </si>
  <si>
    <t>AXA-STO-PER_A_RCB_002</t>
  </si>
  <si>
    <t>AXA-STO-PEE_B_SS1_GROUPE</t>
  </si>
  <si>
    <t>AXA-STO-PEE_A_RCB_GROUPE</t>
  </si>
  <si>
    <t>AXA-STO-PEE_B_SS1_001</t>
  </si>
  <si>
    <t>AXA-STO-PEE_B_SS1_002</t>
  </si>
  <si>
    <t>AXA-STO-PEE_B_SS1_003</t>
  </si>
  <si>
    <t>AXA-STO-PEE_A_RCB_001</t>
  </si>
  <si>
    <t>AXA-STO-PEE_A_RCB_002</t>
  </si>
  <si>
    <t>AXA-STO-PEE_A_RCB_003</t>
  </si>
  <si>
    <t>PEE B-SS1 Groupe de pompes</t>
  </si>
  <si>
    <t>PEE A-RCB Groupe de pompes</t>
  </si>
  <si>
    <t>isFedBy.substance.CondenserWater</t>
  </si>
  <si>
    <t>AXA-STO-AERO_A_7_GROUPE</t>
  </si>
  <si>
    <t>AXA-STO-AERO_B_5_GROUPE</t>
  </si>
  <si>
    <t>AXA-STO-GFR_A_RCB_001</t>
  </si>
  <si>
    <t>AXA-STO-GFR_A_RCB_002</t>
  </si>
  <si>
    <t>AXA-STO-GFR_A_RCB_003</t>
  </si>
  <si>
    <t>isFedBy.substance.ChilledWater</t>
  </si>
  <si>
    <t>AXA-STO-GFR_B_SS1_001</t>
  </si>
  <si>
    <t>AXA-STO-GFR_B_SS1_002</t>
  </si>
  <si>
    <t>AXA-STO-GFR_B_SS1_003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</si>
</sst>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zoomScale="70" zoomScaleNormal="70" workbookViewId="0">
      <selection activeCell="O1" sqref="O1"/>
    </sheetView>
  </sheetViews>
  <sheetFormatPr defaultRowHeight="14.5" x14ac:dyDescent="0.35"/>
  <cols>
    <col min="1" max="1" width="34.6328125" bestFit="1" customWidth="1"/>
    <col min="2" max="2" width="36.81640625" bestFit="1" customWidth="1"/>
    <col min="3" max="3" width="11.6328125" customWidth="1"/>
    <col min="4" max="4" width="8.81640625" customWidth="1"/>
    <col min="5" max="5" width="7.81640625" customWidth="1"/>
    <col min="6" max="6" width="8.81640625" customWidth="1"/>
    <col min="7" max="7" width="4.54296875" customWidth="1"/>
    <col min="8" max="8" width="9.36328125" customWidth="1"/>
    <col min="9" max="9" width="39.90625" bestFit="1" customWidth="1"/>
    <col min="10" max="13" width="22.453125" bestFit="1" customWidth="1"/>
    <col min="14" max="14" width="33.453125" bestFit="1" customWidth="1"/>
    <col min="15" max="15" width="34.1796875" customWidth="1"/>
    <col min="16" max="17" width="27.7265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</v>
      </c>
      <c r="L1" t="s">
        <v>9</v>
      </c>
      <c r="M1" t="s">
        <v>9</v>
      </c>
      <c r="N1" t="s">
        <v>414</v>
      </c>
      <c r="O1" s="3" t="s">
        <v>420</v>
      </c>
      <c r="P1" s="3" t="s">
        <v>420</v>
      </c>
      <c r="Q1" s="3" t="s">
        <v>420</v>
      </c>
    </row>
    <row r="2" spans="1:17" x14ac:dyDescent="0.35">
      <c r="A2" t="s">
        <v>386</v>
      </c>
      <c r="B2" t="s">
        <v>89</v>
      </c>
      <c r="I2" t="s">
        <v>387</v>
      </c>
      <c r="J2" s="1" t="s">
        <v>369</v>
      </c>
      <c r="K2" s="2" t="s">
        <v>368</v>
      </c>
      <c r="L2" s="1" t="s">
        <v>367</v>
      </c>
      <c r="M2" s="2" t="s">
        <v>366</v>
      </c>
      <c r="O2" t="s">
        <v>417</v>
      </c>
      <c r="P2" t="s">
        <v>418</v>
      </c>
      <c r="Q2" t="s">
        <v>419</v>
      </c>
    </row>
    <row r="3" spans="1:17" x14ac:dyDescent="0.35">
      <c r="A3" t="s">
        <v>386</v>
      </c>
      <c r="B3" t="s">
        <v>36</v>
      </c>
      <c r="I3" t="s">
        <v>388</v>
      </c>
      <c r="J3" s="1" t="s">
        <v>370</v>
      </c>
      <c r="K3" s="2" t="s">
        <v>371</v>
      </c>
      <c r="L3" s="1" t="s">
        <v>372</v>
      </c>
      <c r="M3" s="2" t="s">
        <v>373</v>
      </c>
    </row>
    <row r="4" spans="1:17" x14ac:dyDescent="0.35">
      <c r="A4" t="s">
        <v>386</v>
      </c>
      <c r="B4" t="s">
        <v>61</v>
      </c>
      <c r="I4" t="s">
        <v>389</v>
      </c>
      <c r="J4" s="1" t="s">
        <v>374</v>
      </c>
      <c r="K4" s="2" t="s">
        <v>375</v>
      </c>
    </row>
    <row r="5" spans="1:17" x14ac:dyDescent="0.35">
      <c r="A5" t="s">
        <v>386</v>
      </c>
      <c r="B5" t="s">
        <v>110</v>
      </c>
      <c r="I5" t="s">
        <v>390</v>
      </c>
      <c r="J5" s="1" t="s">
        <v>376</v>
      </c>
      <c r="K5" s="2" t="s">
        <v>377</v>
      </c>
      <c r="L5" s="1" t="s">
        <v>378</v>
      </c>
      <c r="M5" s="2" t="s">
        <v>379</v>
      </c>
      <c r="O5" t="s">
        <v>421</v>
      </c>
      <c r="P5" t="s">
        <v>422</v>
      </c>
      <c r="Q5" t="s">
        <v>423</v>
      </c>
    </row>
    <row r="6" spans="1:17" x14ac:dyDescent="0.35">
      <c r="A6" t="s">
        <v>386</v>
      </c>
      <c r="B6" t="s">
        <v>152</v>
      </c>
      <c r="I6" t="s">
        <v>391</v>
      </c>
      <c r="J6" s="1" t="s">
        <v>380</v>
      </c>
      <c r="K6" s="2" t="s">
        <v>381</v>
      </c>
      <c r="L6" s="1" t="s">
        <v>382</v>
      </c>
      <c r="M6" s="2" t="s">
        <v>383</v>
      </c>
    </row>
    <row r="7" spans="1:17" x14ac:dyDescent="0.35">
      <c r="A7" t="s">
        <v>386</v>
      </c>
      <c r="B7" t="s">
        <v>121</v>
      </c>
      <c r="I7" t="s">
        <v>392</v>
      </c>
      <c r="J7" s="1" t="s">
        <v>384</v>
      </c>
      <c r="K7" s="2" t="s">
        <v>385</v>
      </c>
    </row>
    <row r="8" spans="1:17" x14ac:dyDescent="0.35">
      <c r="A8" t="s">
        <v>386</v>
      </c>
      <c r="B8" t="s">
        <v>394</v>
      </c>
      <c r="I8" t="s">
        <v>396</v>
      </c>
      <c r="J8" t="s">
        <v>400</v>
      </c>
      <c r="K8" t="s">
        <v>398</v>
      </c>
      <c r="L8" t="s">
        <v>399</v>
      </c>
      <c r="N8" t="s">
        <v>416</v>
      </c>
    </row>
    <row r="9" spans="1:17" x14ac:dyDescent="0.35">
      <c r="A9" t="s">
        <v>386</v>
      </c>
      <c r="B9" t="s">
        <v>395</v>
      </c>
      <c r="I9" t="s">
        <v>397</v>
      </c>
      <c r="J9" t="s">
        <v>401</v>
      </c>
      <c r="K9" t="s">
        <v>403</v>
      </c>
      <c r="L9" t="s">
        <v>402</v>
      </c>
      <c r="N9" t="s">
        <v>415</v>
      </c>
    </row>
    <row r="10" spans="1:17" x14ac:dyDescent="0.35">
      <c r="A10" t="s">
        <v>386</v>
      </c>
      <c r="B10" t="s">
        <v>404</v>
      </c>
      <c r="I10" t="s">
        <v>412</v>
      </c>
      <c r="J10" t="s">
        <v>406</v>
      </c>
      <c r="K10" t="s">
        <v>407</v>
      </c>
      <c r="L10" t="s">
        <v>408</v>
      </c>
    </row>
    <row r="11" spans="1:17" x14ac:dyDescent="0.35">
      <c r="A11" t="s">
        <v>386</v>
      </c>
      <c r="B11" t="s">
        <v>405</v>
      </c>
      <c r="I11" t="s">
        <v>413</v>
      </c>
      <c r="J11" t="s">
        <v>409</v>
      </c>
      <c r="K11" t="s">
        <v>410</v>
      </c>
      <c r="L11" t="s">
        <v>411</v>
      </c>
    </row>
  </sheetData>
  <autoFilter ref="A1:N11" xr:uid="{00000000-0001-0000-0000-000000000000}"/>
  <phoneticPr fontId="18" type="noConversion"/>
  <conditionalFormatting sqref="B1:B1048576">
    <cfRule type="duplicateValues" dxfId="9" priority="6"/>
  </conditionalFormatting>
  <conditionalFormatting sqref="N9">
    <cfRule type="duplicateValues" dxfId="8" priority="5"/>
  </conditionalFormatting>
  <conditionalFormatting sqref="N8">
    <cfRule type="duplicateValues" dxfId="7" priority="4"/>
  </conditionalFormatting>
  <conditionalFormatting sqref="J20:J22">
    <cfRule type="duplicateValues" dxfId="6" priority="3"/>
  </conditionalFormatting>
  <conditionalFormatting sqref="O2:Q2">
    <cfRule type="duplicateValues" dxfId="5" priority="2"/>
  </conditionalFormatting>
  <conditionalFormatting sqref="O5:Q5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D9A4-2487-4158-9172-B23A5CFC6E77}">
  <dimension ref="A1:U67"/>
  <sheetViews>
    <sheetView zoomScale="70" zoomScaleNormal="70" workbookViewId="0">
      <selection activeCell="F10" sqref="F10"/>
    </sheetView>
  </sheetViews>
  <sheetFormatPr defaultRowHeight="14.5" x14ac:dyDescent="0.35"/>
  <cols>
    <col min="1" max="1" width="38.36328125" customWidth="1"/>
    <col min="2" max="2" width="79.6328125" bestFit="1" customWidth="1"/>
    <col min="6" max="6" width="13.453125" customWidth="1"/>
    <col min="7" max="7" width="43.81640625" bestFit="1" customWidth="1"/>
    <col min="10" max="10" width="46.6328125" bestFit="1" customWidth="1"/>
    <col min="13" max="13" width="23.90625" bestFit="1" customWidth="1"/>
    <col min="19" max="19" width="44.7265625" customWidth="1"/>
    <col min="20" max="20" width="31.81640625" customWidth="1"/>
  </cols>
  <sheetData>
    <row r="1" spans="1:21" x14ac:dyDescent="0.35">
      <c r="A1" t="s">
        <v>0</v>
      </c>
      <c r="B1" t="s">
        <v>1</v>
      </c>
      <c r="C1" t="s">
        <v>4</v>
      </c>
      <c r="D1" t="s">
        <v>10</v>
      </c>
      <c r="E1" t="s">
        <v>11</v>
      </c>
      <c r="F1" t="s">
        <v>5</v>
      </c>
      <c r="G1" t="s">
        <v>8</v>
      </c>
      <c r="H1" t="s">
        <v>12</v>
      </c>
      <c r="I1" t="s">
        <v>13</v>
      </c>
      <c r="J1" t="s">
        <v>7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</row>
    <row r="2" spans="1:21" x14ac:dyDescent="0.35">
      <c r="A2" t="s">
        <v>25</v>
      </c>
      <c r="B2" t="s">
        <v>300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>
        <v>900</v>
      </c>
      <c r="Q2" t="b">
        <v>1</v>
      </c>
      <c r="R2" t="b">
        <v>0</v>
      </c>
      <c r="S2" t="s">
        <v>36</v>
      </c>
      <c r="T2" t="s">
        <v>37</v>
      </c>
    </row>
    <row r="3" spans="1:21" x14ac:dyDescent="0.35">
      <c r="A3" t="s">
        <v>38</v>
      </c>
      <c r="B3" t="s">
        <v>301</v>
      </c>
      <c r="D3" t="s">
        <v>39</v>
      </c>
      <c r="E3" t="s">
        <v>27</v>
      </c>
      <c r="F3" t="s">
        <v>40</v>
      </c>
      <c r="G3" t="s">
        <v>41</v>
      </c>
      <c r="H3" t="s">
        <v>30</v>
      </c>
      <c r="I3" t="s">
        <v>42</v>
      </c>
      <c r="J3" t="s">
        <v>43</v>
      </c>
      <c r="K3" t="s">
        <v>33</v>
      </c>
      <c r="L3" t="s">
        <v>44</v>
      </c>
      <c r="M3" t="s">
        <v>45</v>
      </c>
      <c r="N3">
        <v>900</v>
      </c>
      <c r="Q3" t="b">
        <v>1</v>
      </c>
      <c r="R3" t="b">
        <v>0</v>
      </c>
      <c r="S3" t="s">
        <v>36</v>
      </c>
      <c r="T3" t="s">
        <v>37</v>
      </c>
    </row>
    <row r="4" spans="1:21" x14ac:dyDescent="0.35">
      <c r="A4" t="s">
        <v>46</v>
      </c>
      <c r="B4" t="s">
        <v>302</v>
      </c>
      <c r="D4" t="s">
        <v>47</v>
      </c>
      <c r="E4" t="s">
        <v>27</v>
      </c>
      <c r="F4" t="s">
        <v>48</v>
      </c>
      <c r="G4" t="s">
        <v>49</v>
      </c>
      <c r="H4" t="s">
        <v>30</v>
      </c>
      <c r="I4" t="s">
        <v>50</v>
      </c>
      <c r="J4" t="s">
        <v>51</v>
      </c>
      <c r="K4" t="s">
        <v>33</v>
      </c>
      <c r="L4" t="s">
        <v>44</v>
      </c>
      <c r="M4" t="s">
        <v>52</v>
      </c>
      <c r="N4">
        <v>900</v>
      </c>
      <c r="Q4" t="b">
        <v>1</v>
      </c>
      <c r="R4" t="b">
        <v>0</v>
      </c>
      <c r="S4" t="s">
        <v>36</v>
      </c>
      <c r="T4" t="s">
        <v>37</v>
      </c>
    </row>
    <row r="5" spans="1:21" x14ac:dyDescent="0.35">
      <c r="A5" t="s">
        <v>46</v>
      </c>
      <c r="B5" t="s">
        <v>303</v>
      </c>
      <c r="D5" t="s">
        <v>53</v>
      </c>
      <c r="E5" t="s">
        <v>27</v>
      </c>
      <c r="F5" t="s">
        <v>54</v>
      </c>
      <c r="G5" t="s">
        <v>55</v>
      </c>
      <c r="H5" t="s">
        <v>30</v>
      </c>
      <c r="I5" t="s">
        <v>56</v>
      </c>
      <c r="J5" t="s">
        <v>57</v>
      </c>
      <c r="K5" t="s">
        <v>33</v>
      </c>
      <c r="L5" t="s">
        <v>44</v>
      </c>
      <c r="M5" t="s">
        <v>52</v>
      </c>
      <c r="N5">
        <v>900</v>
      </c>
      <c r="Q5" t="b">
        <v>1</v>
      </c>
      <c r="R5" t="b">
        <v>0</v>
      </c>
      <c r="S5" t="s">
        <v>36</v>
      </c>
      <c r="T5" t="s">
        <v>37</v>
      </c>
    </row>
    <row r="6" spans="1:21" x14ac:dyDescent="0.35">
      <c r="A6" t="s">
        <v>25</v>
      </c>
      <c r="B6" t="s">
        <v>304</v>
      </c>
      <c r="D6" t="s">
        <v>58</v>
      </c>
      <c r="E6" t="s">
        <v>27</v>
      </c>
      <c r="F6" t="s">
        <v>59</v>
      </c>
      <c r="G6" t="s">
        <v>29</v>
      </c>
      <c r="H6" t="s">
        <v>30</v>
      </c>
      <c r="I6" t="s">
        <v>60</v>
      </c>
      <c r="J6" t="s">
        <v>32</v>
      </c>
      <c r="K6" t="s">
        <v>33</v>
      </c>
      <c r="L6" t="s">
        <v>34</v>
      </c>
      <c r="M6" t="s">
        <v>35</v>
      </c>
      <c r="N6">
        <v>900</v>
      </c>
      <c r="Q6" t="b">
        <v>1</v>
      </c>
      <c r="R6" t="b">
        <v>0</v>
      </c>
      <c r="S6" t="s">
        <v>61</v>
      </c>
      <c r="T6" t="s">
        <v>37</v>
      </c>
    </row>
    <row r="7" spans="1:21" x14ac:dyDescent="0.35">
      <c r="A7" t="s">
        <v>46</v>
      </c>
      <c r="B7" t="s">
        <v>305</v>
      </c>
      <c r="D7" t="s">
        <v>62</v>
      </c>
      <c r="E7" t="s">
        <v>27</v>
      </c>
      <c r="F7" t="s">
        <v>63</v>
      </c>
      <c r="G7" t="s">
        <v>64</v>
      </c>
      <c r="H7" t="s">
        <v>30</v>
      </c>
      <c r="I7" t="s">
        <v>65</v>
      </c>
      <c r="J7" t="s">
        <v>66</v>
      </c>
      <c r="K7" t="s">
        <v>33</v>
      </c>
      <c r="L7" t="s">
        <v>44</v>
      </c>
      <c r="M7" t="s">
        <v>52</v>
      </c>
      <c r="N7">
        <v>900</v>
      </c>
      <c r="Q7" t="b">
        <v>1</v>
      </c>
      <c r="R7" t="b">
        <v>0</v>
      </c>
      <c r="S7" t="s">
        <v>61</v>
      </c>
      <c r="T7" t="s">
        <v>37</v>
      </c>
    </row>
    <row r="8" spans="1:21" x14ac:dyDescent="0.35">
      <c r="A8" t="s">
        <v>46</v>
      </c>
      <c r="B8" t="s">
        <v>306</v>
      </c>
      <c r="D8" t="s">
        <v>67</v>
      </c>
      <c r="E8" t="s">
        <v>27</v>
      </c>
      <c r="F8" t="s">
        <v>68</v>
      </c>
      <c r="G8" t="s">
        <v>69</v>
      </c>
      <c r="H8" t="s">
        <v>30</v>
      </c>
      <c r="I8" t="s">
        <v>70</v>
      </c>
      <c r="J8" t="s">
        <v>71</v>
      </c>
      <c r="K8" t="s">
        <v>33</v>
      </c>
      <c r="L8" t="s">
        <v>44</v>
      </c>
      <c r="M8" t="s">
        <v>52</v>
      </c>
      <c r="N8">
        <v>900</v>
      </c>
      <c r="Q8" t="b">
        <v>1</v>
      </c>
      <c r="R8" t="b">
        <v>0</v>
      </c>
      <c r="S8" t="s">
        <v>61</v>
      </c>
      <c r="T8" t="s">
        <v>37</v>
      </c>
    </row>
    <row r="9" spans="1:21" x14ac:dyDescent="0.35">
      <c r="A9" t="s">
        <v>46</v>
      </c>
      <c r="B9" t="s">
        <v>307</v>
      </c>
      <c r="D9" t="s">
        <v>72</v>
      </c>
      <c r="E9" t="s">
        <v>27</v>
      </c>
      <c r="F9" t="s">
        <v>73</v>
      </c>
      <c r="G9" t="s">
        <v>74</v>
      </c>
      <c r="H9" t="s">
        <v>30</v>
      </c>
      <c r="I9" t="s">
        <v>75</v>
      </c>
      <c r="J9" t="s">
        <v>76</v>
      </c>
      <c r="K9" t="s">
        <v>33</v>
      </c>
      <c r="L9" t="s">
        <v>44</v>
      </c>
      <c r="M9" t="s">
        <v>52</v>
      </c>
      <c r="N9">
        <v>900</v>
      </c>
      <c r="Q9" t="b">
        <v>1</v>
      </c>
      <c r="R9" t="b">
        <v>0</v>
      </c>
      <c r="S9" t="s">
        <v>61</v>
      </c>
      <c r="T9" t="s">
        <v>37</v>
      </c>
    </row>
    <row r="10" spans="1:21" x14ac:dyDescent="0.35">
      <c r="A10" t="s">
        <v>38</v>
      </c>
      <c r="B10" t="s">
        <v>308</v>
      </c>
      <c r="D10" t="s">
        <v>77</v>
      </c>
      <c r="E10" t="s">
        <v>27</v>
      </c>
      <c r="F10" t="s">
        <v>78</v>
      </c>
      <c r="G10" t="s">
        <v>41</v>
      </c>
      <c r="H10" t="s">
        <v>30</v>
      </c>
      <c r="I10" t="s">
        <v>79</v>
      </c>
      <c r="J10" t="s">
        <v>43</v>
      </c>
      <c r="K10" t="s">
        <v>33</v>
      </c>
      <c r="L10" t="s">
        <v>44</v>
      </c>
      <c r="M10" t="s">
        <v>45</v>
      </c>
      <c r="N10">
        <v>900</v>
      </c>
      <c r="Q10" t="b">
        <v>1</v>
      </c>
      <c r="R10" t="b">
        <v>0</v>
      </c>
      <c r="S10" t="s">
        <v>61</v>
      </c>
      <c r="T10" t="s">
        <v>37</v>
      </c>
    </row>
    <row r="11" spans="1:21" x14ac:dyDescent="0.35">
      <c r="A11" t="s">
        <v>46</v>
      </c>
      <c r="B11" t="s">
        <v>309</v>
      </c>
      <c r="D11" t="s">
        <v>80</v>
      </c>
      <c r="E11" t="s">
        <v>27</v>
      </c>
      <c r="F11" t="s">
        <v>81</v>
      </c>
      <c r="G11" t="s">
        <v>49</v>
      </c>
      <c r="H11" t="s">
        <v>30</v>
      </c>
      <c r="I11" t="s">
        <v>82</v>
      </c>
      <c r="J11" t="s">
        <v>51</v>
      </c>
      <c r="K11" t="s">
        <v>33</v>
      </c>
      <c r="L11" t="s">
        <v>44</v>
      </c>
      <c r="M11" t="s">
        <v>52</v>
      </c>
      <c r="N11">
        <v>900</v>
      </c>
      <c r="Q11" t="b">
        <v>1</v>
      </c>
      <c r="R11" t="b">
        <v>0</v>
      </c>
      <c r="S11" t="s">
        <v>61</v>
      </c>
      <c r="T11" t="s">
        <v>37</v>
      </c>
    </row>
    <row r="12" spans="1:21" x14ac:dyDescent="0.35">
      <c r="A12" t="s">
        <v>46</v>
      </c>
      <c r="B12" t="s">
        <v>310</v>
      </c>
      <c r="D12" t="s">
        <v>83</v>
      </c>
      <c r="E12" t="s">
        <v>27</v>
      </c>
      <c r="F12" t="s">
        <v>84</v>
      </c>
      <c r="G12" t="s">
        <v>55</v>
      </c>
      <c r="H12" t="s">
        <v>30</v>
      </c>
      <c r="I12" t="s">
        <v>85</v>
      </c>
      <c r="J12" t="s">
        <v>57</v>
      </c>
      <c r="K12" t="s">
        <v>33</v>
      </c>
      <c r="L12" t="s">
        <v>44</v>
      </c>
      <c r="M12" t="s">
        <v>52</v>
      </c>
      <c r="N12">
        <v>900</v>
      </c>
      <c r="Q12" t="b">
        <v>1</v>
      </c>
      <c r="R12" t="b">
        <v>0</v>
      </c>
      <c r="S12" t="s">
        <v>61</v>
      </c>
      <c r="T12" t="s">
        <v>37</v>
      </c>
    </row>
    <row r="13" spans="1:21" x14ac:dyDescent="0.35">
      <c r="A13" t="s">
        <v>25</v>
      </c>
      <c r="B13" t="s">
        <v>311</v>
      </c>
      <c r="D13" t="s">
        <v>86</v>
      </c>
      <c r="E13" t="s">
        <v>27</v>
      </c>
      <c r="F13" t="s">
        <v>87</v>
      </c>
      <c r="G13" t="s">
        <v>29</v>
      </c>
      <c r="H13" t="s">
        <v>30</v>
      </c>
      <c r="I13" t="s">
        <v>88</v>
      </c>
      <c r="J13" t="s">
        <v>32</v>
      </c>
      <c r="K13" t="s">
        <v>33</v>
      </c>
      <c r="L13" t="s">
        <v>34</v>
      </c>
      <c r="M13" t="s">
        <v>35</v>
      </c>
      <c r="N13">
        <v>900</v>
      </c>
      <c r="Q13" t="b">
        <v>1</v>
      </c>
      <c r="R13" t="b">
        <v>0</v>
      </c>
      <c r="S13" t="s">
        <v>89</v>
      </c>
      <c r="T13" t="s">
        <v>37</v>
      </c>
    </row>
    <row r="14" spans="1:21" x14ac:dyDescent="0.35">
      <c r="A14" t="s">
        <v>38</v>
      </c>
      <c r="B14" t="s">
        <v>312</v>
      </c>
      <c r="D14" t="s">
        <v>90</v>
      </c>
      <c r="E14" t="s">
        <v>27</v>
      </c>
      <c r="F14" t="s">
        <v>91</v>
      </c>
      <c r="G14" t="s">
        <v>41</v>
      </c>
      <c r="H14" t="s">
        <v>30</v>
      </c>
      <c r="I14" t="s">
        <v>92</v>
      </c>
      <c r="J14" t="s">
        <v>43</v>
      </c>
      <c r="K14" t="s">
        <v>33</v>
      </c>
      <c r="L14" t="s">
        <v>44</v>
      </c>
      <c r="M14" t="s">
        <v>45</v>
      </c>
      <c r="N14">
        <v>900</v>
      </c>
      <c r="Q14" t="b">
        <v>1</v>
      </c>
      <c r="R14" t="b">
        <v>0</v>
      </c>
      <c r="S14" t="s">
        <v>89</v>
      </c>
      <c r="T14" t="s">
        <v>37</v>
      </c>
    </row>
    <row r="15" spans="1:21" x14ac:dyDescent="0.35">
      <c r="A15" t="s">
        <v>46</v>
      </c>
      <c r="B15" t="s">
        <v>313</v>
      </c>
      <c r="D15" t="s">
        <v>93</v>
      </c>
      <c r="E15" t="s">
        <v>27</v>
      </c>
      <c r="F15" t="s">
        <v>94</v>
      </c>
      <c r="G15" t="s">
        <v>49</v>
      </c>
      <c r="H15" t="s">
        <v>30</v>
      </c>
      <c r="I15" t="s">
        <v>95</v>
      </c>
      <c r="J15" t="s">
        <v>51</v>
      </c>
      <c r="K15" t="s">
        <v>33</v>
      </c>
      <c r="L15" t="s">
        <v>44</v>
      </c>
      <c r="M15" t="s">
        <v>52</v>
      </c>
      <c r="N15">
        <v>900</v>
      </c>
      <c r="Q15" t="b">
        <v>1</v>
      </c>
      <c r="R15" t="b">
        <v>0</v>
      </c>
      <c r="S15" t="s">
        <v>89</v>
      </c>
      <c r="T15" t="s">
        <v>37</v>
      </c>
    </row>
    <row r="16" spans="1:21" x14ac:dyDescent="0.35">
      <c r="A16" t="s">
        <v>46</v>
      </c>
      <c r="B16" t="s">
        <v>314</v>
      </c>
      <c r="D16" t="s">
        <v>96</v>
      </c>
      <c r="E16" t="s">
        <v>27</v>
      </c>
      <c r="F16" t="s">
        <v>97</v>
      </c>
      <c r="G16" t="s">
        <v>55</v>
      </c>
      <c r="H16" t="s">
        <v>30</v>
      </c>
      <c r="I16" t="s">
        <v>98</v>
      </c>
      <c r="J16" t="s">
        <v>57</v>
      </c>
      <c r="K16" t="s">
        <v>33</v>
      </c>
      <c r="L16" t="s">
        <v>44</v>
      </c>
      <c r="M16" t="s">
        <v>52</v>
      </c>
      <c r="N16">
        <v>900</v>
      </c>
      <c r="Q16" t="b">
        <v>1</v>
      </c>
      <c r="R16" t="b">
        <v>0</v>
      </c>
      <c r="S16" t="s">
        <v>89</v>
      </c>
      <c r="T16" t="s">
        <v>37</v>
      </c>
    </row>
    <row r="17" spans="1:20" x14ac:dyDescent="0.35">
      <c r="A17" t="s">
        <v>99</v>
      </c>
      <c r="B17" t="s">
        <v>315</v>
      </c>
      <c r="D17" t="s">
        <v>100</v>
      </c>
      <c r="E17" t="s">
        <v>27</v>
      </c>
      <c r="F17" t="s">
        <v>101</v>
      </c>
      <c r="G17" t="s">
        <v>102</v>
      </c>
      <c r="H17" t="s">
        <v>30</v>
      </c>
      <c r="I17" t="s">
        <v>103</v>
      </c>
      <c r="J17" t="s">
        <v>104</v>
      </c>
      <c r="K17" t="s">
        <v>105</v>
      </c>
      <c r="L17" t="s">
        <v>34</v>
      </c>
      <c r="M17" t="s">
        <v>106</v>
      </c>
      <c r="N17">
        <v>900</v>
      </c>
      <c r="Q17" t="b">
        <v>1</v>
      </c>
      <c r="R17" t="b">
        <v>0</v>
      </c>
      <c r="S17" t="s">
        <v>89</v>
      </c>
      <c r="T17" t="s">
        <v>37</v>
      </c>
    </row>
    <row r="18" spans="1:20" x14ac:dyDescent="0.35">
      <c r="A18" t="s">
        <v>99</v>
      </c>
      <c r="B18" t="s">
        <v>316</v>
      </c>
      <c r="D18" t="s">
        <v>107</v>
      </c>
      <c r="E18" t="s">
        <v>27</v>
      </c>
      <c r="F18" t="s">
        <v>108</v>
      </c>
      <c r="G18" t="s">
        <v>102</v>
      </c>
      <c r="H18" t="s">
        <v>30</v>
      </c>
      <c r="I18" t="s">
        <v>109</v>
      </c>
      <c r="J18" t="s">
        <v>104</v>
      </c>
      <c r="K18" t="s">
        <v>105</v>
      </c>
      <c r="L18" t="s">
        <v>34</v>
      </c>
      <c r="M18" t="s">
        <v>106</v>
      </c>
      <c r="N18">
        <v>900</v>
      </c>
      <c r="Q18" t="b">
        <v>1</v>
      </c>
      <c r="R18" t="b">
        <v>0</v>
      </c>
      <c r="S18" t="s">
        <v>110</v>
      </c>
      <c r="T18" t="s">
        <v>37</v>
      </c>
    </row>
    <row r="19" spans="1:20" x14ac:dyDescent="0.35">
      <c r="A19" t="s">
        <v>393</v>
      </c>
      <c r="B19" t="s">
        <v>317</v>
      </c>
      <c r="D19" t="s">
        <v>111</v>
      </c>
      <c r="E19" t="s">
        <v>27</v>
      </c>
      <c r="F19" t="s">
        <v>112</v>
      </c>
      <c r="G19" t="s">
        <v>113</v>
      </c>
      <c r="H19" t="s">
        <v>30</v>
      </c>
      <c r="I19" t="s">
        <v>114</v>
      </c>
      <c r="J19" t="s">
        <v>115</v>
      </c>
      <c r="K19" t="s">
        <v>116</v>
      </c>
      <c r="L19" t="s">
        <v>34</v>
      </c>
      <c r="M19" t="s">
        <v>117</v>
      </c>
      <c r="N19">
        <v>900</v>
      </c>
      <c r="Q19" t="b">
        <v>1</v>
      </c>
      <c r="R19" t="b">
        <v>0</v>
      </c>
      <c r="S19" t="s">
        <v>61</v>
      </c>
      <c r="T19" t="s">
        <v>37</v>
      </c>
    </row>
    <row r="20" spans="1:20" x14ac:dyDescent="0.35">
      <c r="A20" t="s">
        <v>393</v>
      </c>
      <c r="B20" t="s">
        <v>318</v>
      </c>
      <c r="D20" t="s">
        <v>118</v>
      </c>
      <c r="E20" t="s">
        <v>27</v>
      </c>
      <c r="F20" t="s">
        <v>119</v>
      </c>
      <c r="G20" t="s">
        <v>113</v>
      </c>
      <c r="H20" t="s">
        <v>30</v>
      </c>
      <c r="I20" t="s">
        <v>120</v>
      </c>
      <c r="J20" t="s">
        <v>115</v>
      </c>
      <c r="K20" t="s">
        <v>116</v>
      </c>
      <c r="L20" t="s">
        <v>34</v>
      </c>
      <c r="M20" t="s">
        <v>117</v>
      </c>
      <c r="N20">
        <v>900</v>
      </c>
      <c r="Q20" t="b">
        <v>1</v>
      </c>
      <c r="R20" t="b">
        <v>0</v>
      </c>
      <c r="S20" t="s">
        <v>121</v>
      </c>
      <c r="T20" t="s">
        <v>37</v>
      </c>
    </row>
    <row r="21" spans="1:20" x14ac:dyDescent="0.35">
      <c r="A21" t="s">
        <v>393</v>
      </c>
      <c r="B21" t="s">
        <v>319</v>
      </c>
      <c r="D21" t="s">
        <v>122</v>
      </c>
      <c r="E21" t="s">
        <v>27</v>
      </c>
      <c r="F21" t="s">
        <v>123</v>
      </c>
      <c r="G21" t="s">
        <v>124</v>
      </c>
      <c r="H21" t="s">
        <v>30</v>
      </c>
      <c r="I21" t="s">
        <v>125</v>
      </c>
      <c r="J21" t="s">
        <v>126</v>
      </c>
      <c r="K21" t="s">
        <v>116</v>
      </c>
      <c r="L21" t="s">
        <v>34</v>
      </c>
      <c r="M21" t="s">
        <v>117</v>
      </c>
      <c r="N21">
        <v>900</v>
      </c>
      <c r="Q21" t="b">
        <v>1</v>
      </c>
      <c r="R21" t="b">
        <v>0</v>
      </c>
      <c r="S21" t="s">
        <v>61</v>
      </c>
      <c r="T21" t="s">
        <v>37</v>
      </c>
    </row>
    <row r="22" spans="1:20" x14ac:dyDescent="0.35">
      <c r="A22" t="s">
        <v>393</v>
      </c>
      <c r="B22" t="s">
        <v>320</v>
      </c>
      <c r="D22" t="s">
        <v>127</v>
      </c>
      <c r="E22" t="s">
        <v>27</v>
      </c>
      <c r="F22" t="s">
        <v>128</v>
      </c>
      <c r="G22" t="s">
        <v>124</v>
      </c>
      <c r="H22" t="s">
        <v>30</v>
      </c>
      <c r="I22" t="s">
        <v>129</v>
      </c>
      <c r="J22" t="s">
        <v>126</v>
      </c>
      <c r="K22" t="s">
        <v>116</v>
      </c>
      <c r="L22" t="s">
        <v>34</v>
      </c>
      <c r="M22" t="s">
        <v>117</v>
      </c>
      <c r="N22">
        <v>900</v>
      </c>
      <c r="Q22" t="b">
        <v>1</v>
      </c>
      <c r="R22" t="b">
        <v>0</v>
      </c>
      <c r="S22" t="s">
        <v>121</v>
      </c>
      <c r="T22" t="s">
        <v>37</v>
      </c>
    </row>
    <row r="23" spans="1:20" x14ac:dyDescent="0.35">
      <c r="A23" t="s">
        <v>25</v>
      </c>
      <c r="B23" t="s">
        <v>321</v>
      </c>
      <c r="D23" t="s">
        <v>130</v>
      </c>
      <c r="E23" t="s">
        <v>27</v>
      </c>
      <c r="F23" t="s">
        <v>131</v>
      </c>
      <c r="G23" t="s">
        <v>29</v>
      </c>
      <c r="H23" t="s">
        <v>30</v>
      </c>
      <c r="I23" t="s">
        <v>132</v>
      </c>
      <c r="J23" t="s">
        <v>32</v>
      </c>
      <c r="K23" t="s">
        <v>33</v>
      </c>
      <c r="L23" t="s">
        <v>34</v>
      </c>
      <c r="M23" t="s">
        <v>35</v>
      </c>
      <c r="N23">
        <v>900</v>
      </c>
      <c r="Q23" t="b">
        <v>1</v>
      </c>
      <c r="R23" t="b">
        <v>0</v>
      </c>
      <c r="S23" t="s">
        <v>110</v>
      </c>
      <c r="T23" t="s">
        <v>37</v>
      </c>
    </row>
    <row r="24" spans="1:20" x14ac:dyDescent="0.35">
      <c r="A24" t="s">
        <v>38</v>
      </c>
      <c r="B24" t="s">
        <v>322</v>
      </c>
      <c r="D24" t="s">
        <v>133</v>
      </c>
      <c r="E24" t="s">
        <v>27</v>
      </c>
      <c r="F24" t="s">
        <v>134</v>
      </c>
      <c r="G24" t="s">
        <v>41</v>
      </c>
      <c r="H24" t="s">
        <v>30</v>
      </c>
      <c r="I24" t="s">
        <v>135</v>
      </c>
      <c r="J24" t="s">
        <v>43</v>
      </c>
      <c r="K24" t="s">
        <v>33</v>
      </c>
      <c r="L24" t="s">
        <v>44</v>
      </c>
      <c r="M24" t="s">
        <v>45</v>
      </c>
      <c r="N24">
        <v>900</v>
      </c>
      <c r="Q24" t="b">
        <v>1</v>
      </c>
      <c r="R24" t="b">
        <v>0</v>
      </c>
      <c r="S24" t="s">
        <v>110</v>
      </c>
      <c r="T24" t="s">
        <v>37</v>
      </c>
    </row>
    <row r="25" spans="1:20" x14ac:dyDescent="0.35">
      <c r="A25" t="s">
        <v>46</v>
      </c>
      <c r="B25" t="s">
        <v>323</v>
      </c>
      <c r="D25" t="s">
        <v>136</v>
      </c>
      <c r="E25" t="s">
        <v>27</v>
      </c>
      <c r="F25" t="s">
        <v>137</v>
      </c>
      <c r="G25" t="s">
        <v>49</v>
      </c>
      <c r="H25" t="s">
        <v>30</v>
      </c>
      <c r="I25" t="s">
        <v>138</v>
      </c>
      <c r="J25" t="s">
        <v>51</v>
      </c>
      <c r="K25" t="s">
        <v>33</v>
      </c>
      <c r="L25" t="s">
        <v>44</v>
      </c>
      <c r="M25" t="s">
        <v>52</v>
      </c>
      <c r="N25">
        <v>900</v>
      </c>
      <c r="Q25" t="b">
        <v>1</v>
      </c>
      <c r="R25" t="b">
        <v>0</v>
      </c>
      <c r="S25" t="s">
        <v>110</v>
      </c>
      <c r="T25" t="s">
        <v>37</v>
      </c>
    </row>
    <row r="26" spans="1:20" x14ac:dyDescent="0.35">
      <c r="A26" t="s">
        <v>46</v>
      </c>
      <c r="B26" t="s">
        <v>324</v>
      </c>
      <c r="D26" t="s">
        <v>139</v>
      </c>
      <c r="E26" t="s">
        <v>27</v>
      </c>
      <c r="F26" t="s">
        <v>140</v>
      </c>
      <c r="G26" t="s">
        <v>55</v>
      </c>
      <c r="H26" t="s">
        <v>30</v>
      </c>
      <c r="I26" t="s">
        <v>141</v>
      </c>
      <c r="J26" t="s">
        <v>57</v>
      </c>
      <c r="K26" t="s">
        <v>33</v>
      </c>
      <c r="L26" t="s">
        <v>44</v>
      </c>
      <c r="M26" t="s">
        <v>52</v>
      </c>
      <c r="N26">
        <v>900</v>
      </c>
      <c r="Q26" t="b">
        <v>1</v>
      </c>
      <c r="R26" t="b">
        <v>0</v>
      </c>
      <c r="S26" t="s">
        <v>110</v>
      </c>
      <c r="T26" t="s">
        <v>37</v>
      </c>
    </row>
    <row r="27" spans="1:20" x14ac:dyDescent="0.35">
      <c r="A27" t="s">
        <v>142</v>
      </c>
      <c r="B27" t="s">
        <v>325</v>
      </c>
      <c r="D27" t="s">
        <v>143</v>
      </c>
      <c r="E27" t="s">
        <v>27</v>
      </c>
      <c r="F27" t="s">
        <v>144</v>
      </c>
      <c r="G27" t="s">
        <v>145</v>
      </c>
      <c r="H27" t="s">
        <v>30</v>
      </c>
      <c r="I27" t="s">
        <v>146</v>
      </c>
      <c r="J27" t="s">
        <v>147</v>
      </c>
      <c r="K27" t="s">
        <v>105</v>
      </c>
      <c r="L27" t="s">
        <v>34</v>
      </c>
      <c r="M27" t="s">
        <v>148</v>
      </c>
      <c r="N27">
        <v>900</v>
      </c>
      <c r="Q27" t="b">
        <v>1</v>
      </c>
      <c r="R27" t="b">
        <v>0</v>
      </c>
      <c r="S27" t="s">
        <v>36</v>
      </c>
      <c r="T27" t="s">
        <v>37</v>
      </c>
    </row>
    <row r="28" spans="1:20" x14ac:dyDescent="0.35">
      <c r="A28" t="s">
        <v>142</v>
      </c>
      <c r="B28" t="s">
        <v>326</v>
      </c>
      <c r="D28" t="s">
        <v>149</v>
      </c>
      <c r="E28" t="s">
        <v>27</v>
      </c>
      <c r="F28" t="s">
        <v>150</v>
      </c>
      <c r="G28" t="s">
        <v>145</v>
      </c>
      <c r="H28" t="s">
        <v>30</v>
      </c>
      <c r="I28" t="s">
        <v>151</v>
      </c>
      <c r="J28" t="s">
        <v>147</v>
      </c>
      <c r="K28" t="s">
        <v>105</v>
      </c>
      <c r="L28" t="s">
        <v>34</v>
      </c>
      <c r="M28" t="s">
        <v>148</v>
      </c>
      <c r="N28">
        <v>900</v>
      </c>
      <c r="Q28" t="b">
        <v>1</v>
      </c>
      <c r="R28" t="b">
        <v>0</v>
      </c>
      <c r="S28" t="s">
        <v>152</v>
      </c>
      <c r="T28" t="s">
        <v>37</v>
      </c>
    </row>
    <row r="29" spans="1:20" x14ac:dyDescent="0.35">
      <c r="A29" t="s">
        <v>153</v>
      </c>
      <c r="B29" t="s">
        <v>327</v>
      </c>
      <c r="D29" t="s">
        <v>154</v>
      </c>
      <c r="E29" t="s">
        <v>27</v>
      </c>
      <c r="F29" t="s">
        <v>155</v>
      </c>
      <c r="G29" t="s">
        <v>102</v>
      </c>
      <c r="H29" t="s">
        <v>30</v>
      </c>
      <c r="I29" t="s">
        <v>156</v>
      </c>
      <c r="J29" t="s">
        <v>157</v>
      </c>
      <c r="K29" t="s">
        <v>105</v>
      </c>
      <c r="L29" t="s">
        <v>34</v>
      </c>
      <c r="M29" t="s">
        <v>158</v>
      </c>
      <c r="N29">
        <v>900</v>
      </c>
      <c r="Q29" t="b">
        <v>1</v>
      </c>
      <c r="R29" t="b">
        <v>0</v>
      </c>
      <c r="S29" t="s">
        <v>36</v>
      </c>
      <c r="T29" t="s">
        <v>37</v>
      </c>
    </row>
    <row r="30" spans="1:20" x14ac:dyDescent="0.35">
      <c r="A30" t="s">
        <v>153</v>
      </c>
      <c r="B30" t="s">
        <v>328</v>
      </c>
      <c r="D30" t="s">
        <v>159</v>
      </c>
      <c r="E30" t="s">
        <v>27</v>
      </c>
      <c r="F30" t="s">
        <v>160</v>
      </c>
      <c r="G30" t="s">
        <v>102</v>
      </c>
      <c r="H30" t="s">
        <v>30</v>
      </c>
      <c r="I30" t="s">
        <v>161</v>
      </c>
      <c r="J30" t="s">
        <v>157</v>
      </c>
      <c r="K30" t="s">
        <v>105</v>
      </c>
      <c r="L30" t="s">
        <v>34</v>
      </c>
      <c r="M30" t="s">
        <v>158</v>
      </c>
      <c r="N30">
        <v>900</v>
      </c>
      <c r="Q30" t="b">
        <v>1</v>
      </c>
      <c r="R30" t="b">
        <v>0</v>
      </c>
      <c r="S30" t="s">
        <v>152</v>
      </c>
      <c r="T30" t="s">
        <v>37</v>
      </c>
    </row>
    <row r="31" spans="1:20" x14ac:dyDescent="0.35">
      <c r="A31" t="s">
        <v>162</v>
      </c>
      <c r="B31" t="s">
        <v>329</v>
      </c>
      <c r="D31" t="s">
        <v>163</v>
      </c>
      <c r="E31" t="s">
        <v>27</v>
      </c>
      <c r="F31" t="s">
        <v>164</v>
      </c>
      <c r="G31" t="s">
        <v>165</v>
      </c>
      <c r="H31" t="s">
        <v>30</v>
      </c>
      <c r="I31" t="s">
        <v>166</v>
      </c>
      <c r="J31" t="s">
        <v>167</v>
      </c>
      <c r="K31" t="s">
        <v>33</v>
      </c>
      <c r="L31" t="s">
        <v>44</v>
      </c>
      <c r="M31" t="s">
        <v>168</v>
      </c>
      <c r="N31">
        <v>900</v>
      </c>
      <c r="Q31" t="b">
        <v>1</v>
      </c>
      <c r="R31" t="b">
        <v>0</v>
      </c>
      <c r="S31" t="s">
        <v>36</v>
      </c>
      <c r="T31" t="s">
        <v>37</v>
      </c>
    </row>
    <row r="32" spans="1:20" x14ac:dyDescent="0.35">
      <c r="A32" t="s">
        <v>162</v>
      </c>
      <c r="B32" t="s">
        <v>330</v>
      </c>
      <c r="D32" t="s">
        <v>169</v>
      </c>
      <c r="E32" t="s">
        <v>27</v>
      </c>
      <c r="F32" t="s">
        <v>170</v>
      </c>
      <c r="G32" t="s">
        <v>165</v>
      </c>
      <c r="H32" t="s">
        <v>30</v>
      </c>
      <c r="I32" t="s">
        <v>171</v>
      </c>
      <c r="J32" t="s">
        <v>167</v>
      </c>
      <c r="K32" t="s">
        <v>33</v>
      </c>
      <c r="L32" t="s">
        <v>44</v>
      </c>
      <c r="M32" t="s">
        <v>168</v>
      </c>
      <c r="N32">
        <v>900</v>
      </c>
      <c r="Q32" t="b">
        <v>1</v>
      </c>
      <c r="R32" t="b">
        <v>0</v>
      </c>
      <c r="S32" t="s">
        <v>61</v>
      </c>
      <c r="T32" t="s">
        <v>37</v>
      </c>
    </row>
    <row r="33" spans="1:20" x14ac:dyDescent="0.35">
      <c r="A33" t="s">
        <v>162</v>
      </c>
      <c r="B33" t="s">
        <v>331</v>
      </c>
      <c r="D33" t="s">
        <v>172</v>
      </c>
      <c r="E33" t="s">
        <v>27</v>
      </c>
      <c r="F33" t="s">
        <v>173</v>
      </c>
      <c r="G33" t="s">
        <v>165</v>
      </c>
      <c r="H33" t="s">
        <v>30</v>
      </c>
      <c r="I33" t="s">
        <v>174</v>
      </c>
      <c r="J33" t="s">
        <v>167</v>
      </c>
      <c r="K33" t="s">
        <v>33</v>
      </c>
      <c r="L33" t="s">
        <v>44</v>
      </c>
      <c r="M33" t="s">
        <v>168</v>
      </c>
      <c r="N33">
        <v>900</v>
      </c>
      <c r="Q33" t="b">
        <v>1</v>
      </c>
      <c r="R33" t="b">
        <v>0</v>
      </c>
      <c r="S33" t="s">
        <v>89</v>
      </c>
      <c r="T33" t="s">
        <v>37</v>
      </c>
    </row>
    <row r="34" spans="1:20" x14ac:dyDescent="0.35">
      <c r="A34" t="s">
        <v>162</v>
      </c>
      <c r="B34" t="s">
        <v>332</v>
      </c>
      <c r="D34" t="s">
        <v>175</v>
      </c>
      <c r="E34" t="s">
        <v>27</v>
      </c>
      <c r="F34" t="s">
        <v>176</v>
      </c>
      <c r="G34" t="s">
        <v>165</v>
      </c>
      <c r="H34" t="s">
        <v>30</v>
      </c>
      <c r="I34" t="s">
        <v>177</v>
      </c>
      <c r="J34" t="s">
        <v>167</v>
      </c>
      <c r="K34" t="s">
        <v>33</v>
      </c>
      <c r="L34" t="s">
        <v>44</v>
      </c>
      <c r="M34" t="s">
        <v>168</v>
      </c>
      <c r="N34">
        <v>900</v>
      </c>
      <c r="Q34" t="b">
        <v>1</v>
      </c>
      <c r="R34" t="b">
        <v>0</v>
      </c>
      <c r="S34" t="s">
        <v>110</v>
      </c>
      <c r="T34" t="s">
        <v>37</v>
      </c>
    </row>
    <row r="35" spans="1:20" x14ac:dyDescent="0.35">
      <c r="A35" t="s">
        <v>162</v>
      </c>
      <c r="B35" t="s">
        <v>333</v>
      </c>
      <c r="D35" t="s">
        <v>178</v>
      </c>
      <c r="E35" t="s">
        <v>27</v>
      </c>
      <c r="F35" t="s">
        <v>179</v>
      </c>
      <c r="G35" t="s">
        <v>165</v>
      </c>
      <c r="H35" t="s">
        <v>30</v>
      </c>
      <c r="I35" t="s">
        <v>180</v>
      </c>
      <c r="J35" t="s">
        <v>167</v>
      </c>
      <c r="K35" t="s">
        <v>33</v>
      </c>
      <c r="L35" t="s">
        <v>44</v>
      </c>
      <c r="M35" t="s">
        <v>168</v>
      </c>
      <c r="N35">
        <v>900</v>
      </c>
      <c r="Q35" t="b">
        <v>1</v>
      </c>
      <c r="R35" t="b">
        <v>0</v>
      </c>
      <c r="S35" t="s">
        <v>152</v>
      </c>
      <c r="T35" t="s">
        <v>37</v>
      </c>
    </row>
    <row r="36" spans="1:20" x14ac:dyDescent="0.35">
      <c r="A36" t="s">
        <v>162</v>
      </c>
      <c r="B36" t="s">
        <v>334</v>
      </c>
      <c r="D36" t="s">
        <v>181</v>
      </c>
      <c r="E36" t="s">
        <v>27</v>
      </c>
      <c r="F36" t="s">
        <v>182</v>
      </c>
      <c r="G36" t="s">
        <v>165</v>
      </c>
      <c r="H36" t="s">
        <v>30</v>
      </c>
      <c r="I36" t="s">
        <v>183</v>
      </c>
      <c r="J36" t="s">
        <v>167</v>
      </c>
      <c r="K36" t="s">
        <v>33</v>
      </c>
      <c r="L36" t="s">
        <v>44</v>
      </c>
      <c r="M36" t="s">
        <v>168</v>
      </c>
      <c r="N36">
        <v>900</v>
      </c>
      <c r="Q36" t="b">
        <v>1</v>
      </c>
      <c r="R36" t="b">
        <v>0</v>
      </c>
      <c r="S36" t="s">
        <v>121</v>
      </c>
      <c r="T36" t="s">
        <v>37</v>
      </c>
    </row>
    <row r="37" spans="1:20" x14ac:dyDescent="0.35">
      <c r="A37" t="s">
        <v>184</v>
      </c>
      <c r="B37" t="s">
        <v>335</v>
      </c>
      <c r="D37" t="s">
        <v>185</v>
      </c>
      <c r="E37" t="s">
        <v>27</v>
      </c>
      <c r="F37" t="s">
        <v>186</v>
      </c>
      <c r="G37" t="s">
        <v>187</v>
      </c>
      <c r="H37" t="s">
        <v>30</v>
      </c>
      <c r="I37" t="s">
        <v>188</v>
      </c>
      <c r="J37" t="s">
        <v>189</v>
      </c>
      <c r="K37" t="s">
        <v>33</v>
      </c>
      <c r="L37" t="s">
        <v>44</v>
      </c>
      <c r="M37" t="s">
        <v>190</v>
      </c>
      <c r="N37">
        <v>900</v>
      </c>
      <c r="Q37" t="b">
        <v>1</v>
      </c>
      <c r="R37" t="b">
        <v>0</v>
      </c>
      <c r="S37" t="s">
        <v>36</v>
      </c>
      <c r="T37" t="s">
        <v>37</v>
      </c>
    </row>
    <row r="38" spans="1:20" x14ac:dyDescent="0.35">
      <c r="A38" t="s">
        <v>184</v>
      </c>
      <c r="B38" t="s">
        <v>336</v>
      </c>
      <c r="D38" t="s">
        <v>191</v>
      </c>
      <c r="E38" t="s">
        <v>27</v>
      </c>
      <c r="F38" t="s">
        <v>192</v>
      </c>
      <c r="G38" t="s">
        <v>187</v>
      </c>
      <c r="H38" t="s">
        <v>30</v>
      </c>
      <c r="I38" t="s">
        <v>193</v>
      </c>
      <c r="J38" t="s">
        <v>189</v>
      </c>
      <c r="K38" t="s">
        <v>33</v>
      </c>
      <c r="L38" t="s">
        <v>44</v>
      </c>
      <c r="M38" t="s">
        <v>190</v>
      </c>
      <c r="N38">
        <v>900</v>
      </c>
      <c r="Q38" t="b">
        <v>1</v>
      </c>
      <c r="R38" t="b">
        <v>0</v>
      </c>
      <c r="S38" t="s">
        <v>61</v>
      </c>
      <c r="T38" t="s">
        <v>37</v>
      </c>
    </row>
    <row r="39" spans="1:20" x14ac:dyDescent="0.35">
      <c r="A39" t="s">
        <v>184</v>
      </c>
      <c r="B39" t="s">
        <v>337</v>
      </c>
      <c r="D39" t="s">
        <v>194</v>
      </c>
      <c r="E39" t="s">
        <v>27</v>
      </c>
      <c r="F39" t="s">
        <v>195</v>
      </c>
      <c r="G39" t="s">
        <v>187</v>
      </c>
      <c r="H39" t="s">
        <v>30</v>
      </c>
      <c r="I39" t="s">
        <v>196</v>
      </c>
      <c r="J39" t="s">
        <v>189</v>
      </c>
      <c r="K39" t="s">
        <v>33</v>
      </c>
      <c r="L39" t="s">
        <v>44</v>
      </c>
      <c r="M39" t="s">
        <v>190</v>
      </c>
      <c r="N39">
        <v>900</v>
      </c>
      <c r="Q39" t="b">
        <v>1</v>
      </c>
      <c r="R39" t="b">
        <v>0</v>
      </c>
      <c r="S39" t="s">
        <v>152</v>
      </c>
      <c r="T39" t="s">
        <v>37</v>
      </c>
    </row>
    <row r="40" spans="1:20" x14ac:dyDescent="0.35">
      <c r="A40" t="s">
        <v>184</v>
      </c>
      <c r="B40" t="s">
        <v>338</v>
      </c>
      <c r="D40" t="s">
        <v>197</v>
      </c>
      <c r="E40" t="s">
        <v>27</v>
      </c>
      <c r="F40" t="s">
        <v>198</v>
      </c>
      <c r="G40" t="s">
        <v>187</v>
      </c>
      <c r="H40" t="s">
        <v>30</v>
      </c>
      <c r="I40" t="s">
        <v>199</v>
      </c>
      <c r="J40" t="s">
        <v>189</v>
      </c>
      <c r="K40" t="s">
        <v>33</v>
      </c>
      <c r="L40" t="s">
        <v>44</v>
      </c>
      <c r="M40" t="s">
        <v>190</v>
      </c>
      <c r="N40">
        <v>900</v>
      </c>
      <c r="Q40" t="b">
        <v>1</v>
      </c>
      <c r="R40" t="b">
        <v>0</v>
      </c>
      <c r="S40" t="s">
        <v>121</v>
      </c>
      <c r="T40" t="s">
        <v>37</v>
      </c>
    </row>
    <row r="41" spans="1:20" x14ac:dyDescent="0.35">
      <c r="A41" t="s">
        <v>200</v>
      </c>
      <c r="B41" t="s">
        <v>339</v>
      </c>
      <c r="D41" t="s">
        <v>201</v>
      </c>
      <c r="E41" t="s">
        <v>27</v>
      </c>
      <c r="F41" t="s">
        <v>202</v>
      </c>
      <c r="G41" t="s">
        <v>187</v>
      </c>
      <c r="H41" t="s">
        <v>30</v>
      </c>
      <c r="I41" t="s">
        <v>203</v>
      </c>
      <c r="J41" t="s">
        <v>204</v>
      </c>
      <c r="K41" t="s">
        <v>33</v>
      </c>
      <c r="L41" t="s">
        <v>44</v>
      </c>
      <c r="M41" t="s">
        <v>205</v>
      </c>
      <c r="N41">
        <v>900</v>
      </c>
      <c r="Q41" t="b">
        <v>1</v>
      </c>
      <c r="R41" t="b">
        <v>0</v>
      </c>
      <c r="S41" t="s">
        <v>89</v>
      </c>
      <c r="T41" t="s">
        <v>37</v>
      </c>
    </row>
    <row r="42" spans="1:20" x14ac:dyDescent="0.35">
      <c r="A42" t="s">
        <v>200</v>
      </c>
      <c r="B42" t="s">
        <v>340</v>
      </c>
      <c r="D42" t="s">
        <v>206</v>
      </c>
      <c r="E42" t="s">
        <v>27</v>
      </c>
      <c r="F42" t="s">
        <v>207</v>
      </c>
      <c r="G42" t="s">
        <v>187</v>
      </c>
      <c r="H42" t="s">
        <v>30</v>
      </c>
      <c r="I42" t="s">
        <v>208</v>
      </c>
      <c r="J42" t="s">
        <v>204</v>
      </c>
      <c r="K42" t="s">
        <v>33</v>
      </c>
      <c r="L42" t="s">
        <v>44</v>
      </c>
      <c r="M42" t="s">
        <v>205</v>
      </c>
      <c r="N42">
        <v>900</v>
      </c>
      <c r="Q42" t="b">
        <v>1</v>
      </c>
      <c r="R42" t="b">
        <v>0</v>
      </c>
      <c r="S42" t="s">
        <v>110</v>
      </c>
      <c r="T42" t="s">
        <v>37</v>
      </c>
    </row>
    <row r="43" spans="1:20" x14ac:dyDescent="0.35">
      <c r="A43" t="s">
        <v>25</v>
      </c>
      <c r="B43" t="s">
        <v>341</v>
      </c>
      <c r="D43" t="s">
        <v>209</v>
      </c>
      <c r="E43" t="s">
        <v>27</v>
      </c>
      <c r="F43" t="s">
        <v>210</v>
      </c>
      <c r="G43" t="s">
        <v>211</v>
      </c>
      <c r="H43" t="s">
        <v>30</v>
      </c>
      <c r="I43" t="s">
        <v>212</v>
      </c>
      <c r="J43" t="s">
        <v>213</v>
      </c>
      <c r="K43" t="s">
        <v>33</v>
      </c>
      <c r="L43" t="s">
        <v>44</v>
      </c>
      <c r="M43" t="s">
        <v>35</v>
      </c>
      <c r="N43">
        <v>900</v>
      </c>
      <c r="Q43" t="b">
        <v>1</v>
      </c>
      <c r="R43" t="b">
        <v>0</v>
      </c>
      <c r="S43" t="s">
        <v>89</v>
      </c>
      <c r="T43" t="s">
        <v>37</v>
      </c>
    </row>
    <row r="44" spans="1:20" x14ac:dyDescent="0.35">
      <c r="A44" t="s">
        <v>25</v>
      </c>
      <c r="B44" t="s">
        <v>342</v>
      </c>
      <c r="D44" t="s">
        <v>214</v>
      </c>
      <c r="E44" t="s">
        <v>27</v>
      </c>
      <c r="F44" t="s">
        <v>215</v>
      </c>
      <c r="G44" t="s">
        <v>211</v>
      </c>
      <c r="H44" t="s">
        <v>30</v>
      </c>
      <c r="I44" t="s">
        <v>216</v>
      </c>
      <c r="J44" t="s">
        <v>213</v>
      </c>
      <c r="K44" t="s">
        <v>33</v>
      </c>
      <c r="L44" t="s">
        <v>44</v>
      </c>
      <c r="M44" t="s">
        <v>35</v>
      </c>
      <c r="N44">
        <v>900</v>
      </c>
      <c r="Q44" t="b">
        <v>1</v>
      </c>
      <c r="R44" t="b">
        <v>0</v>
      </c>
      <c r="S44" t="s">
        <v>110</v>
      </c>
      <c r="T44" t="s">
        <v>37</v>
      </c>
    </row>
    <row r="45" spans="1:20" x14ac:dyDescent="0.35">
      <c r="A45" t="s">
        <v>393</v>
      </c>
      <c r="B45" t="s">
        <v>343</v>
      </c>
      <c r="D45" t="s">
        <v>217</v>
      </c>
      <c r="E45" t="s">
        <v>27</v>
      </c>
      <c r="F45" t="s">
        <v>218</v>
      </c>
      <c r="G45" t="s">
        <v>219</v>
      </c>
      <c r="H45" t="s">
        <v>30</v>
      </c>
      <c r="I45" t="s">
        <v>220</v>
      </c>
      <c r="J45" t="s">
        <v>221</v>
      </c>
      <c r="K45" t="s">
        <v>116</v>
      </c>
      <c r="L45" t="s">
        <v>34</v>
      </c>
      <c r="M45" t="s">
        <v>222</v>
      </c>
      <c r="N45">
        <v>900</v>
      </c>
      <c r="Q45" t="b">
        <v>1</v>
      </c>
      <c r="R45" t="b">
        <v>0</v>
      </c>
      <c r="S45" t="s">
        <v>61</v>
      </c>
      <c r="T45" t="s">
        <v>37</v>
      </c>
    </row>
    <row r="46" spans="1:20" x14ac:dyDescent="0.35">
      <c r="A46" t="s">
        <v>393</v>
      </c>
      <c r="B46" t="s">
        <v>344</v>
      </c>
      <c r="D46" t="s">
        <v>223</v>
      </c>
      <c r="E46" t="s">
        <v>27</v>
      </c>
      <c r="F46" t="s">
        <v>224</v>
      </c>
      <c r="G46" t="s">
        <v>219</v>
      </c>
      <c r="H46" t="s">
        <v>30</v>
      </c>
      <c r="I46" t="s">
        <v>225</v>
      </c>
      <c r="J46" t="s">
        <v>221</v>
      </c>
      <c r="K46" t="s">
        <v>116</v>
      </c>
      <c r="L46" t="s">
        <v>34</v>
      </c>
      <c r="M46" t="s">
        <v>222</v>
      </c>
      <c r="N46">
        <v>900</v>
      </c>
      <c r="Q46" t="b">
        <v>1</v>
      </c>
      <c r="R46" t="b">
        <v>0</v>
      </c>
      <c r="S46" t="s">
        <v>89</v>
      </c>
      <c r="T46" t="s">
        <v>37</v>
      </c>
    </row>
    <row r="47" spans="1:20" x14ac:dyDescent="0.35">
      <c r="A47" t="s">
        <v>393</v>
      </c>
      <c r="B47" t="s">
        <v>345</v>
      </c>
      <c r="D47" t="s">
        <v>226</v>
      </c>
      <c r="E47" t="s">
        <v>27</v>
      </c>
      <c r="F47" t="s">
        <v>227</v>
      </c>
      <c r="G47" t="s">
        <v>219</v>
      </c>
      <c r="H47" t="s">
        <v>30</v>
      </c>
      <c r="I47" t="s">
        <v>228</v>
      </c>
      <c r="J47" t="s">
        <v>221</v>
      </c>
      <c r="K47" t="s">
        <v>116</v>
      </c>
      <c r="L47" t="s">
        <v>34</v>
      </c>
      <c r="M47" t="s">
        <v>222</v>
      </c>
      <c r="N47">
        <v>900</v>
      </c>
      <c r="Q47" t="b">
        <v>1</v>
      </c>
      <c r="R47" t="b">
        <v>0</v>
      </c>
      <c r="S47" t="s">
        <v>110</v>
      </c>
      <c r="T47" t="s">
        <v>37</v>
      </c>
    </row>
    <row r="48" spans="1:20" x14ac:dyDescent="0.35">
      <c r="A48" t="s">
        <v>393</v>
      </c>
      <c r="B48" t="s">
        <v>346</v>
      </c>
      <c r="D48" t="s">
        <v>229</v>
      </c>
      <c r="E48" t="s">
        <v>27</v>
      </c>
      <c r="F48" t="s">
        <v>230</v>
      </c>
      <c r="G48" t="s">
        <v>219</v>
      </c>
      <c r="H48" t="s">
        <v>30</v>
      </c>
      <c r="I48" t="s">
        <v>231</v>
      </c>
      <c r="J48" t="s">
        <v>221</v>
      </c>
      <c r="K48" t="s">
        <v>116</v>
      </c>
      <c r="L48" t="s">
        <v>34</v>
      </c>
      <c r="M48" t="s">
        <v>222</v>
      </c>
      <c r="N48">
        <v>900</v>
      </c>
      <c r="Q48" t="b">
        <v>1</v>
      </c>
      <c r="R48" t="b">
        <v>0</v>
      </c>
      <c r="S48" t="s">
        <v>121</v>
      </c>
      <c r="T48" t="s">
        <v>37</v>
      </c>
    </row>
    <row r="49" spans="1:20" x14ac:dyDescent="0.35">
      <c r="A49" t="s">
        <v>25</v>
      </c>
      <c r="B49" t="s">
        <v>347</v>
      </c>
      <c r="D49" t="s">
        <v>232</v>
      </c>
      <c r="E49" t="s">
        <v>27</v>
      </c>
      <c r="F49" t="s">
        <v>233</v>
      </c>
      <c r="G49" t="s">
        <v>29</v>
      </c>
      <c r="H49" t="s">
        <v>30</v>
      </c>
      <c r="I49" t="s">
        <v>234</v>
      </c>
      <c r="J49" t="s">
        <v>32</v>
      </c>
      <c r="K49" t="s">
        <v>33</v>
      </c>
      <c r="L49" t="s">
        <v>34</v>
      </c>
      <c r="M49" t="s">
        <v>35</v>
      </c>
      <c r="N49">
        <v>900</v>
      </c>
      <c r="Q49" t="b">
        <v>1</v>
      </c>
      <c r="R49" t="b">
        <v>0</v>
      </c>
      <c r="S49" t="s">
        <v>152</v>
      </c>
      <c r="T49" t="s">
        <v>37</v>
      </c>
    </row>
    <row r="50" spans="1:20" x14ac:dyDescent="0.35">
      <c r="A50" t="s">
        <v>38</v>
      </c>
      <c r="B50" t="s">
        <v>348</v>
      </c>
      <c r="D50" t="s">
        <v>235</v>
      </c>
      <c r="E50" t="s">
        <v>27</v>
      </c>
      <c r="F50" t="s">
        <v>236</v>
      </c>
      <c r="G50" t="s">
        <v>41</v>
      </c>
      <c r="H50" t="s">
        <v>30</v>
      </c>
      <c r="I50" t="s">
        <v>237</v>
      </c>
      <c r="J50" t="s">
        <v>43</v>
      </c>
      <c r="K50" t="s">
        <v>33</v>
      </c>
      <c r="L50" t="s">
        <v>44</v>
      </c>
      <c r="M50" t="s">
        <v>45</v>
      </c>
      <c r="N50">
        <v>900</v>
      </c>
      <c r="Q50" t="b">
        <v>1</v>
      </c>
      <c r="R50" t="b">
        <v>0</v>
      </c>
      <c r="S50" t="s">
        <v>152</v>
      </c>
      <c r="T50" t="s">
        <v>37</v>
      </c>
    </row>
    <row r="51" spans="1:20" x14ac:dyDescent="0.35">
      <c r="A51" t="s">
        <v>393</v>
      </c>
      <c r="B51" t="s">
        <v>349</v>
      </c>
      <c r="D51" t="s">
        <v>238</v>
      </c>
      <c r="E51" t="s">
        <v>27</v>
      </c>
      <c r="F51" t="s">
        <v>239</v>
      </c>
      <c r="G51" t="s">
        <v>240</v>
      </c>
      <c r="H51" t="s">
        <v>30</v>
      </c>
      <c r="I51" t="s">
        <v>241</v>
      </c>
      <c r="J51" t="s">
        <v>242</v>
      </c>
      <c r="K51" t="s">
        <v>116</v>
      </c>
      <c r="L51" t="s">
        <v>34</v>
      </c>
      <c r="M51" t="s">
        <v>117</v>
      </c>
      <c r="N51">
        <v>900</v>
      </c>
      <c r="Q51" t="b">
        <v>1</v>
      </c>
      <c r="R51" t="b">
        <v>0</v>
      </c>
      <c r="S51" t="s">
        <v>36</v>
      </c>
      <c r="T51" t="s">
        <v>37</v>
      </c>
    </row>
    <row r="52" spans="1:20" x14ac:dyDescent="0.35">
      <c r="A52" t="s">
        <v>46</v>
      </c>
      <c r="B52" t="s">
        <v>350</v>
      </c>
      <c r="D52" t="s">
        <v>243</v>
      </c>
      <c r="E52" t="s">
        <v>27</v>
      </c>
      <c r="F52" t="s">
        <v>244</v>
      </c>
      <c r="G52" t="s">
        <v>49</v>
      </c>
      <c r="H52" t="s">
        <v>30</v>
      </c>
      <c r="I52" t="s">
        <v>245</v>
      </c>
      <c r="J52" t="s">
        <v>51</v>
      </c>
      <c r="K52" t="s">
        <v>33</v>
      </c>
      <c r="L52" t="s">
        <v>44</v>
      </c>
      <c r="M52" t="s">
        <v>52</v>
      </c>
      <c r="N52">
        <v>900</v>
      </c>
      <c r="Q52" t="b">
        <v>1</v>
      </c>
      <c r="R52" t="b">
        <v>0</v>
      </c>
      <c r="S52" t="s">
        <v>152</v>
      </c>
      <c r="T52" t="s">
        <v>37</v>
      </c>
    </row>
    <row r="53" spans="1:20" x14ac:dyDescent="0.35">
      <c r="A53" t="s">
        <v>46</v>
      </c>
      <c r="B53" t="s">
        <v>351</v>
      </c>
      <c r="D53" t="s">
        <v>246</v>
      </c>
      <c r="E53" t="s">
        <v>27</v>
      </c>
      <c r="F53" t="s">
        <v>247</v>
      </c>
      <c r="G53" t="s">
        <v>55</v>
      </c>
      <c r="H53" t="s">
        <v>30</v>
      </c>
      <c r="I53" t="s">
        <v>248</v>
      </c>
      <c r="J53" t="s">
        <v>57</v>
      </c>
      <c r="K53" t="s">
        <v>33</v>
      </c>
      <c r="L53" t="s">
        <v>44</v>
      </c>
      <c r="M53" t="s">
        <v>52</v>
      </c>
      <c r="N53">
        <v>900</v>
      </c>
      <c r="Q53" t="b">
        <v>1</v>
      </c>
      <c r="R53" t="b">
        <v>0</v>
      </c>
      <c r="S53" t="s">
        <v>152</v>
      </c>
      <c r="T53" t="s">
        <v>37</v>
      </c>
    </row>
    <row r="54" spans="1:20" x14ac:dyDescent="0.35">
      <c r="A54" t="s">
        <v>25</v>
      </c>
      <c r="B54" t="s">
        <v>352</v>
      </c>
      <c r="D54" t="s">
        <v>249</v>
      </c>
      <c r="E54" t="s">
        <v>27</v>
      </c>
      <c r="F54" t="s">
        <v>250</v>
      </c>
      <c r="G54" t="s">
        <v>29</v>
      </c>
      <c r="H54" t="s">
        <v>30</v>
      </c>
      <c r="I54" t="s">
        <v>251</v>
      </c>
      <c r="J54" t="s">
        <v>32</v>
      </c>
      <c r="K54" t="s">
        <v>33</v>
      </c>
      <c r="L54" t="s">
        <v>34</v>
      </c>
      <c r="M54" t="s">
        <v>35</v>
      </c>
      <c r="N54">
        <v>900</v>
      </c>
      <c r="Q54" t="b">
        <v>1</v>
      </c>
      <c r="R54" t="b">
        <v>0</v>
      </c>
      <c r="S54" t="s">
        <v>121</v>
      </c>
      <c r="T54" t="s">
        <v>37</v>
      </c>
    </row>
    <row r="55" spans="1:20" x14ac:dyDescent="0.35">
      <c r="A55" t="s">
        <v>46</v>
      </c>
      <c r="B55" t="s">
        <v>353</v>
      </c>
      <c r="D55" t="s">
        <v>252</v>
      </c>
      <c r="E55" t="s">
        <v>27</v>
      </c>
      <c r="F55" t="s">
        <v>253</v>
      </c>
      <c r="G55" t="s">
        <v>64</v>
      </c>
      <c r="H55" t="s">
        <v>30</v>
      </c>
      <c r="I55" t="s">
        <v>254</v>
      </c>
      <c r="J55" t="s">
        <v>66</v>
      </c>
      <c r="K55" t="s">
        <v>33</v>
      </c>
      <c r="L55" t="s">
        <v>44</v>
      </c>
      <c r="M55" t="s">
        <v>52</v>
      </c>
      <c r="N55">
        <v>900</v>
      </c>
      <c r="Q55" t="b">
        <v>1</v>
      </c>
      <c r="R55" t="b">
        <v>0</v>
      </c>
      <c r="S55" t="s">
        <v>121</v>
      </c>
      <c r="T55" t="s">
        <v>37</v>
      </c>
    </row>
    <row r="56" spans="1:20" x14ac:dyDescent="0.35">
      <c r="A56" t="s">
        <v>46</v>
      </c>
      <c r="B56" t="s">
        <v>354</v>
      </c>
      <c r="D56" t="s">
        <v>255</v>
      </c>
      <c r="E56" t="s">
        <v>27</v>
      </c>
      <c r="F56" t="s">
        <v>256</v>
      </c>
      <c r="G56" t="s">
        <v>69</v>
      </c>
      <c r="H56" t="s">
        <v>30</v>
      </c>
      <c r="I56" t="s">
        <v>257</v>
      </c>
      <c r="J56" t="s">
        <v>71</v>
      </c>
      <c r="K56" t="s">
        <v>33</v>
      </c>
      <c r="L56" t="s">
        <v>44</v>
      </c>
      <c r="M56" t="s">
        <v>52</v>
      </c>
      <c r="N56">
        <v>900</v>
      </c>
      <c r="Q56" t="b">
        <v>1</v>
      </c>
      <c r="R56" t="b">
        <v>0</v>
      </c>
      <c r="S56" t="s">
        <v>121</v>
      </c>
      <c r="T56" t="s">
        <v>37</v>
      </c>
    </row>
    <row r="57" spans="1:20" x14ac:dyDescent="0.35">
      <c r="A57" t="s">
        <v>46</v>
      </c>
      <c r="B57" t="s">
        <v>355</v>
      </c>
      <c r="D57" t="s">
        <v>258</v>
      </c>
      <c r="E57" t="s">
        <v>27</v>
      </c>
      <c r="F57" t="s">
        <v>259</v>
      </c>
      <c r="G57" t="s">
        <v>74</v>
      </c>
      <c r="H57" t="s">
        <v>30</v>
      </c>
      <c r="I57" t="s">
        <v>260</v>
      </c>
      <c r="J57" t="s">
        <v>76</v>
      </c>
      <c r="K57" t="s">
        <v>33</v>
      </c>
      <c r="L57" t="s">
        <v>44</v>
      </c>
      <c r="M57" t="s">
        <v>52</v>
      </c>
      <c r="N57">
        <v>900</v>
      </c>
      <c r="Q57" t="b">
        <v>1</v>
      </c>
      <c r="R57" t="b">
        <v>0</v>
      </c>
      <c r="S57" t="s">
        <v>121</v>
      </c>
      <c r="T57" t="s">
        <v>37</v>
      </c>
    </row>
    <row r="58" spans="1:20" x14ac:dyDescent="0.35">
      <c r="A58" t="s">
        <v>38</v>
      </c>
      <c r="B58" t="s">
        <v>356</v>
      </c>
      <c r="D58" t="s">
        <v>261</v>
      </c>
      <c r="E58" t="s">
        <v>27</v>
      </c>
      <c r="F58" t="s">
        <v>262</v>
      </c>
      <c r="G58" t="s">
        <v>41</v>
      </c>
      <c r="H58" t="s">
        <v>30</v>
      </c>
      <c r="I58" t="s">
        <v>263</v>
      </c>
      <c r="J58" t="s">
        <v>43</v>
      </c>
      <c r="K58" t="s">
        <v>33</v>
      </c>
      <c r="L58" t="s">
        <v>44</v>
      </c>
      <c r="M58" t="s">
        <v>45</v>
      </c>
      <c r="N58">
        <v>900</v>
      </c>
      <c r="Q58" t="b">
        <v>1</v>
      </c>
      <c r="R58" t="b">
        <v>0</v>
      </c>
      <c r="S58" t="s">
        <v>121</v>
      </c>
      <c r="T58" t="s">
        <v>37</v>
      </c>
    </row>
    <row r="59" spans="1:20" x14ac:dyDescent="0.35">
      <c r="A59" t="s">
        <v>46</v>
      </c>
      <c r="B59" t="s">
        <v>357</v>
      </c>
      <c r="D59" t="s">
        <v>264</v>
      </c>
      <c r="E59" t="s">
        <v>27</v>
      </c>
      <c r="F59" t="s">
        <v>265</v>
      </c>
      <c r="G59" t="s">
        <v>49</v>
      </c>
      <c r="H59" t="s">
        <v>30</v>
      </c>
      <c r="I59" t="s">
        <v>266</v>
      </c>
      <c r="J59" t="s">
        <v>51</v>
      </c>
      <c r="K59" t="s">
        <v>33</v>
      </c>
      <c r="L59" t="s">
        <v>44</v>
      </c>
      <c r="M59" t="s">
        <v>52</v>
      </c>
      <c r="N59">
        <v>900</v>
      </c>
      <c r="Q59" t="b">
        <v>1</v>
      </c>
      <c r="R59" t="b">
        <v>0</v>
      </c>
      <c r="S59" t="s">
        <v>121</v>
      </c>
      <c r="T59" t="s">
        <v>37</v>
      </c>
    </row>
    <row r="60" spans="1:20" x14ac:dyDescent="0.35">
      <c r="A60" t="s">
        <v>46</v>
      </c>
      <c r="B60" t="s">
        <v>358</v>
      </c>
      <c r="D60" t="s">
        <v>267</v>
      </c>
      <c r="E60" t="s">
        <v>27</v>
      </c>
      <c r="F60" t="s">
        <v>268</v>
      </c>
      <c r="G60" t="s">
        <v>55</v>
      </c>
      <c r="H60" t="s">
        <v>30</v>
      </c>
      <c r="I60" t="s">
        <v>269</v>
      </c>
      <c r="J60" t="s">
        <v>57</v>
      </c>
      <c r="K60" t="s">
        <v>33</v>
      </c>
      <c r="L60" t="s">
        <v>44</v>
      </c>
      <c r="M60" t="s">
        <v>52</v>
      </c>
      <c r="N60">
        <v>900</v>
      </c>
      <c r="Q60" t="b">
        <v>1</v>
      </c>
      <c r="R60" t="b">
        <v>0</v>
      </c>
      <c r="S60" t="s">
        <v>121</v>
      </c>
      <c r="T60" t="s">
        <v>37</v>
      </c>
    </row>
    <row r="61" spans="1:20" x14ac:dyDescent="0.35">
      <c r="A61" t="s">
        <v>393</v>
      </c>
      <c r="B61" t="s">
        <v>359</v>
      </c>
      <c r="D61" t="s">
        <v>270</v>
      </c>
      <c r="E61" t="s">
        <v>27</v>
      </c>
      <c r="F61" t="s">
        <v>271</v>
      </c>
      <c r="G61" t="s">
        <v>272</v>
      </c>
      <c r="H61" t="s">
        <v>30</v>
      </c>
      <c r="I61" t="s">
        <v>273</v>
      </c>
      <c r="J61" t="s">
        <v>274</v>
      </c>
      <c r="K61" t="s">
        <v>116</v>
      </c>
      <c r="L61" t="s">
        <v>34</v>
      </c>
      <c r="M61" t="s">
        <v>222</v>
      </c>
      <c r="N61">
        <v>900</v>
      </c>
      <c r="Q61" t="b">
        <v>1</v>
      </c>
      <c r="R61" t="b">
        <v>0</v>
      </c>
      <c r="S61" t="s">
        <v>61</v>
      </c>
      <c r="T61" t="s">
        <v>37</v>
      </c>
    </row>
    <row r="62" spans="1:20" x14ac:dyDescent="0.35">
      <c r="A62" t="s">
        <v>393</v>
      </c>
      <c r="B62" t="s">
        <v>360</v>
      </c>
      <c r="D62" t="s">
        <v>275</v>
      </c>
      <c r="E62" t="s">
        <v>27</v>
      </c>
      <c r="F62" t="s">
        <v>276</v>
      </c>
      <c r="G62" t="s">
        <v>272</v>
      </c>
      <c r="H62" t="s">
        <v>30</v>
      </c>
      <c r="I62" t="s">
        <v>277</v>
      </c>
      <c r="J62" t="s">
        <v>274</v>
      </c>
      <c r="K62" t="s">
        <v>116</v>
      </c>
      <c r="L62" t="s">
        <v>34</v>
      </c>
      <c r="M62" t="s">
        <v>222</v>
      </c>
      <c r="N62">
        <v>900</v>
      </c>
      <c r="Q62" t="b">
        <v>1</v>
      </c>
      <c r="R62" t="b">
        <v>0</v>
      </c>
      <c r="S62" t="s">
        <v>89</v>
      </c>
      <c r="T62" t="s">
        <v>37</v>
      </c>
    </row>
    <row r="63" spans="1:20" x14ac:dyDescent="0.35">
      <c r="A63" t="s">
        <v>393</v>
      </c>
      <c r="B63" t="s">
        <v>361</v>
      </c>
      <c r="D63" t="s">
        <v>278</v>
      </c>
      <c r="E63" t="s">
        <v>27</v>
      </c>
      <c r="F63" t="s">
        <v>279</v>
      </c>
      <c r="G63" t="s">
        <v>272</v>
      </c>
      <c r="H63" t="s">
        <v>30</v>
      </c>
      <c r="I63" t="s">
        <v>280</v>
      </c>
      <c r="J63" t="s">
        <v>274</v>
      </c>
      <c r="K63" t="s">
        <v>116</v>
      </c>
      <c r="L63" t="s">
        <v>34</v>
      </c>
      <c r="M63" t="s">
        <v>222</v>
      </c>
      <c r="N63">
        <v>900</v>
      </c>
      <c r="Q63" t="b">
        <v>1</v>
      </c>
      <c r="R63" t="b">
        <v>0</v>
      </c>
      <c r="S63" t="s">
        <v>110</v>
      </c>
      <c r="T63" t="s">
        <v>37</v>
      </c>
    </row>
    <row r="64" spans="1:20" x14ac:dyDescent="0.35">
      <c r="A64" t="s">
        <v>393</v>
      </c>
      <c r="B64" t="s">
        <v>362</v>
      </c>
      <c r="D64" t="s">
        <v>281</v>
      </c>
      <c r="E64" t="s">
        <v>27</v>
      </c>
      <c r="F64" t="s">
        <v>282</v>
      </c>
      <c r="G64" t="s">
        <v>272</v>
      </c>
      <c r="H64" t="s">
        <v>30</v>
      </c>
      <c r="I64" t="s">
        <v>283</v>
      </c>
      <c r="J64" t="s">
        <v>274</v>
      </c>
      <c r="K64" t="s">
        <v>116</v>
      </c>
      <c r="L64" t="s">
        <v>34</v>
      </c>
      <c r="M64" t="s">
        <v>222</v>
      </c>
      <c r="N64">
        <v>900</v>
      </c>
      <c r="Q64" t="b">
        <v>1</v>
      </c>
      <c r="R64" t="b">
        <v>0</v>
      </c>
      <c r="S64" t="s">
        <v>121</v>
      </c>
      <c r="T64" t="s">
        <v>37</v>
      </c>
    </row>
    <row r="65" spans="1:20" x14ac:dyDescent="0.35">
      <c r="A65" t="s">
        <v>38</v>
      </c>
      <c r="B65" t="s">
        <v>363</v>
      </c>
      <c r="D65" t="s">
        <v>284</v>
      </c>
      <c r="E65" t="s">
        <v>27</v>
      </c>
      <c r="F65" t="s">
        <v>285</v>
      </c>
      <c r="G65" t="s">
        <v>286</v>
      </c>
      <c r="H65" t="s">
        <v>30</v>
      </c>
      <c r="I65" t="s">
        <v>287</v>
      </c>
      <c r="J65" t="s">
        <v>288</v>
      </c>
      <c r="K65" t="s">
        <v>33</v>
      </c>
      <c r="L65" t="s">
        <v>44</v>
      </c>
      <c r="M65" t="s">
        <v>45</v>
      </c>
      <c r="N65">
        <v>900</v>
      </c>
      <c r="Q65" t="b">
        <v>1</v>
      </c>
      <c r="R65" t="b">
        <v>0</v>
      </c>
      <c r="S65" t="s">
        <v>152</v>
      </c>
      <c r="T65" t="s">
        <v>37</v>
      </c>
    </row>
    <row r="66" spans="1:20" x14ac:dyDescent="0.35">
      <c r="A66" t="s">
        <v>289</v>
      </c>
      <c r="B66" t="s">
        <v>364</v>
      </c>
      <c r="D66" t="s">
        <v>290</v>
      </c>
      <c r="E66" t="s">
        <v>27</v>
      </c>
      <c r="F66" t="s">
        <v>291</v>
      </c>
      <c r="G66" t="s">
        <v>292</v>
      </c>
      <c r="H66" t="s">
        <v>30</v>
      </c>
      <c r="I66" t="s">
        <v>293</v>
      </c>
      <c r="J66" t="s">
        <v>294</v>
      </c>
      <c r="K66" t="s">
        <v>295</v>
      </c>
      <c r="L66" t="s">
        <v>34</v>
      </c>
      <c r="M66" t="s">
        <v>296</v>
      </c>
      <c r="N66">
        <v>900</v>
      </c>
      <c r="Q66" t="b">
        <v>1</v>
      </c>
      <c r="R66" t="b">
        <v>0</v>
      </c>
      <c r="S66" t="s">
        <v>89</v>
      </c>
      <c r="T66" t="s">
        <v>37</v>
      </c>
    </row>
    <row r="67" spans="1:20" x14ac:dyDescent="0.35">
      <c r="A67" t="s">
        <v>289</v>
      </c>
      <c r="B67" t="s">
        <v>365</v>
      </c>
      <c r="D67" t="s">
        <v>297</v>
      </c>
      <c r="E67" t="s">
        <v>27</v>
      </c>
      <c r="F67" t="s">
        <v>298</v>
      </c>
      <c r="G67" t="s">
        <v>292</v>
      </c>
      <c r="H67" t="s">
        <v>30</v>
      </c>
      <c r="I67" t="s">
        <v>299</v>
      </c>
      <c r="J67" t="s">
        <v>294</v>
      </c>
      <c r="K67" t="s">
        <v>295</v>
      </c>
      <c r="L67" t="s">
        <v>34</v>
      </c>
      <c r="M67" t="s">
        <v>296</v>
      </c>
      <c r="N67">
        <v>900</v>
      </c>
      <c r="Q67" t="b">
        <v>1</v>
      </c>
      <c r="R67" t="b">
        <v>0</v>
      </c>
      <c r="S67" t="s">
        <v>110</v>
      </c>
      <c r="T67" t="s">
        <v>37</v>
      </c>
    </row>
  </sheetData>
  <autoFilter ref="A1:U67" xr:uid="{1192D9A4-2487-4158-9172-B23A5CFC6E77}"/>
  <conditionalFormatting sqref="I1">
    <cfRule type="duplicateValues" dxfId="3" priority="4"/>
  </conditionalFormatting>
  <conditionalFormatting sqref="B1">
    <cfRule type="duplicateValues" dxfId="2" priority="3"/>
  </conditionalFormatting>
  <conditionalFormatting sqref="I2:I67">
    <cfRule type="duplicateValues" dxfId="1" priority="23"/>
  </conditionalFormatting>
  <conditionalFormatting sqref="B2:B67">
    <cfRule type="duplicateValues" dxfId="0" priority="25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162EB590B774A8B84E6749ABA9AAF" ma:contentTypeVersion="13" ma:contentTypeDescription="Create a new document." ma:contentTypeScope="" ma:versionID="305c7a0a46224f272e4375a6a71ad635">
  <xsd:schema xmlns:xsd="http://www.w3.org/2001/XMLSchema" xmlns:xs="http://www.w3.org/2001/XMLSchema" xmlns:p="http://schemas.microsoft.com/office/2006/metadata/properties" xmlns:ns2="ec2af725-0b12-42aa-a879-618dce9cbb0e" xmlns:ns3="d70a7c1c-131b-422f-921c-10c9760bdba0" targetNamespace="http://schemas.microsoft.com/office/2006/metadata/properties" ma:root="true" ma:fieldsID="992e7699e06d38747d14f020679b9381" ns2:_="" ns3:_="">
    <xsd:import namespace="ec2af725-0b12-42aa-a879-618dce9cbb0e"/>
    <xsd:import namespace="d70a7c1c-131b-422f-921c-10c9760bdb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2af725-0b12-42aa-a879-618dce9cbb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0a7c1c-131b-422f-921c-10c9760bdba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E3E78E-ED23-4ABB-AF85-2727A08413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2af725-0b12-42aa-a879-618dce9cbb0e"/>
    <ds:schemaRef ds:uri="d70a7c1c-131b-422f-921c-10c9760bdb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95ACD6-7E88-46FC-AF9E-991C876654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F6E1B9-F4E6-4F49-AF8F-79E0EDAAC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ASSETS (uploadable)</vt:lpstr>
      <vt:lpstr>CAPABILITIES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Ignacio Gil Urrutia</cp:lastModifiedBy>
  <dcterms:created xsi:type="dcterms:W3CDTF">2022-01-11T13:02:23Z</dcterms:created>
  <dcterms:modified xsi:type="dcterms:W3CDTF">2022-05-04T13:27:58Z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0x0101006D9162EB590B774A8B84E6749ABA9AAF</vt:lpwstr>
  </property>
</Properties>
</file>