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 files\"/>
    </mc:Choice>
  </mc:AlternateContent>
  <xr:revisionPtr revIDLastSave="0" documentId="10_ncr:100000_{14EEE227-50F3-4304-A50B-B5C3E8A61B05}" xr6:coauthVersionLast="31" xr6:coauthVersionMax="31" xr10:uidLastSave="{00000000-0000-0000-0000-000000000000}"/>
  <bookViews>
    <workbookView xWindow="0" yWindow="0" windowWidth="28800" windowHeight="11925" xr2:uid="{6C091B68-FC61-4EB6-BAFB-F0FE8E9824F5}"/>
  </bookViews>
  <sheets>
    <sheet name="Summary Indicators" sheetId="1" r:id="rId1"/>
  </sheets>
  <calcPr calcId="179017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<sst xmlns="http://schemas.openxmlformats.org/spreadsheetml/2006/main" count="102" uniqueCount="30">
  <si>
    <t>performance_MACD</t>
  </si>
  <si>
    <t>Cum Return</t>
  </si>
  <si>
    <t>Total Trade</t>
  </si>
  <si>
    <t>%Win Trade</t>
  </si>
  <si>
    <t>Workbooks</t>
  </si>
  <si>
    <t>performance_ADX</t>
  </si>
  <si>
    <t>performance_CCI</t>
  </si>
  <si>
    <t>performance_EMA</t>
  </si>
  <si>
    <t>performance_KAMA</t>
  </si>
  <si>
    <t>performance_RSI</t>
  </si>
  <si>
    <t>performance_SAR</t>
  </si>
  <si>
    <t>performance_SMA</t>
  </si>
  <si>
    <t>Summary Relative</t>
  </si>
  <si>
    <t>ADX_</t>
  </si>
  <si>
    <t>Short Term</t>
  </si>
  <si>
    <t>Mid Term</t>
  </si>
  <si>
    <t>Long Term</t>
  </si>
  <si>
    <t>CCI_</t>
  </si>
  <si>
    <t>EMA_</t>
  </si>
  <si>
    <t>KAMA_</t>
  </si>
  <si>
    <t>5_34_5</t>
  </si>
  <si>
    <t>5_34_2</t>
  </si>
  <si>
    <t>12_26_9</t>
  </si>
  <si>
    <t>MACD_</t>
  </si>
  <si>
    <t>RSI_</t>
  </si>
  <si>
    <t>SAR_</t>
  </si>
  <si>
    <t>SMA_</t>
  </si>
  <si>
    <t>Custom1</t>
  </si>
  <si>
    <t>Custom2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</si>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</sst>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Tahoma"/>
      <family val="2"/>
      <scheme val="minor"/>
    </font>
    <font>
      <sz val="11"/>
      <color rgb="FF3F3F76"/>
      <name val="Tahoma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0" fontId="1" fillId="2" borderId="1" xfId="1" applyAlignment="1">
      <alignment horizontal="center"/>
    </xf>
    <xf numFmtId="0" fontId="0" fillId="0" borderId="2" xfId="0" applyBorder="1" applyAlignment="1">
      <alignment horizontal="center"/>
    </xf>
    <xf numFmtId="0" fontId="2" fillId="0" borderId="2" xfId="0" applyFont="1" applyBorder="1" applyAlignment="1">
      <alignment horizontal="center"/>
    </xf>
    <xf numFmtId="10" fontId="0" fillId="0" borderId="2" xfId="0" applyNumberFormat="1" applyBorder="1"/>
    <xf numFmtId="0" fontId="0" fillId="0" borderId="2" xfId="0" applyNumberFormat="1" applyBorder="1"/>
    <xf numFmtId="0" fontId="3" fillId="0" borderId="2" xfId="0" applyFont="1" applyBorder="1" applyAlignment="1">
      <alignment horizontal="center"/>
    </xf>
    <xf numFmtId="0" fontId="3" fillId="0" borderId="0" xfId="0" applyFont="1"/>
    <xf numFmtId="0" fontId="3" fillId="0" borderId="3" xfId="0" applyFont="1" applyBorder="1"/>
    <xf numFmtId="0" fontId="0" fillId="0" borderId="3" xfId="0" applyBorder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297996</xdr:colOff>
          <xdr:row>0</xdr:row>
          <xdr:rowOff>78921</xdr:rowOff>
        </xdr:from>
        <xdr:to>
          <xdr:col>4</xdr:col>
          <xdr:colOff>27214</xdr:colOff>
          <xdr:row>1</xdr:row>
          <xdr:rowOff>136071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E0C279C-01B9-4A03-8F2A-29B936660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0A4BE-BDDE-4FD2-9370-2E46399A1566}">
  <sheetPr codeName="Sheet1"/>
  <dimension ref="A1:Q107"/>
  <sheetViews>
    <sheetView tabSelected="1" topLeftCell="B1" zoomScale="70" zoomScaleNormal="70" workbookViewId="0">
      <selection activeCell="P24" sqref="P24"/>
    </sheetView>
  </sheetViews>
  <sheetFormatPr defaultRowHeight="14.25" x14ac:dyDescent="0.2"/>
  <cols>
    <col min="1" max="1" width="18.25" hidden="1" customWidth="1"/>
    <col min="2" max="2" width="15.75" bestFit="1" customWidth="1"/>
    <col min="5" max="5" width="11" customWidth="1"/>
    <col min="6" max="17" width="12.625" customWidth="1"/>
  </cols>
  <sheetData>
    <row r="1" spans="1:17" x14ac:dyDescent="0.2">
      <c r="A1" t="s">
        <v>4</v>
      </c>
    </row>
    <row r="2" spans="1:17" x14ac:dyDescent="0.2">
      <c r="A2" t="s">
        <v>5</v>
      </c>
      <c r="B2" s="8" t="s">
        <v>12</v>
      </c>
      <c r="C2" s="9"/>
      <c r="D2" s="9"/>
      <c r="E2" s="9"/>
      <c r="F2" s="9"/>
      <c r="G2" s="9"/>
      <c r="H2" s="9"/>
      <c r="I2" s="9"/>
      <c r="J2" s="9"/>
      <c r="K2" s="9"/>
    </row>
    <row r="3" spans="1:17" x14ac:dyDescent="0.2">
      <c r="A3" t="s">
        <v>6</v>
      </c>
      <c r="C3" s="6" t="s">
        <v>1</v>
      </c>
      <c r="D3" s="6"/>
      <c r="E3" s="6"/>
      <c r="F3" s="6" t="s">
        <v>2</v>
      </c>
      <c r="G3" s="6"/>
      <c r="H3" s="6"/>
      <c r="I3" s="6" t="s">
        <v>3</v>
      </c>
      <c r="J3" s="6"/>
      <c r="K3" s="6"/>
    </row>
    <row r="4" spans="1:17" x14ac:dyDescent="0.2">
      <c r="A4" t="s">
        <v>7</v>
      </c>
      <c r="C4" s="1">
        <v>10</v>
      </c>
      <c r="D4" s="1">
        <v>14</v>
      </c>
      <c r="E4" s="1">
        <v>19</v>
      </c>
      <c r="F4" s="2">
        <v>10</v>
      </c>
      <c r="G4" s="2">
        <v>14</v>
      </c>
      <c r="H4" s="2">
        <v>19</v>
      </c>
      <c r="I4" s="2">
        <v>10</v>
      </c>
      <c r="J4" s="2">
        <v>14</v>
      </c>
      <c r="K4" s="2">
        <v>19</v>
      </c>
    </row>
    <row r="5" spans="1:17" x14ac:dyDescent="0.2">
      <c r="A5" t="s">
        <v>8</v>
      </c>
      <c r="B5" t="s">
        <v>13</v>
      </c>
      <c r="C5" s="3" t="s">
        <v>14</v>
      </c>
      <c r="D5" s="3" t="s">
        <v>15</v>
      </c>
      <c r="E5" s="3" t="s">
        <v>16</v>
      </c>
      <c r="F5" s="3" t="s">
        <v>14</v>
      </c>
      <c r="G5" s="3" t="s">
        <v>15</v>
      </c>
      <c r="H5" s="3" t="s">
        <v>16</v>
      </c>
      <c r="I5" s="3" t="s">
        <v>14</v>
      </c>
      <c r="J5" s="3" t="s">
        <v>15</v>
      </c>
      <c r="K5" s="3" t="s">
        <v>16</v>
      </c>
    </row>
    <row r="6" spans="1:17" x14ac:dyDescent="0.2">
      <c r="A6" t="s">
        <v>0</v>
      </c>
      <c r="B6" s="7">
        <v>2008</v>
      </c>
      <c r="C6" s="4">
        <v>0.13051367964769911</v>
      </c>
      <c r="D6" s="4">
        <v>8.5784204826217847E-2</v>
      </c>
      <c r="E6" s="4">
        <v>5.3990474914678233E-2</v>
      </c>
      <c r="F6" s="5">
        <v>94</v>
      </c>
      <c r="G6" s="5">
        <v>81</v>
      </c>
      <c r="H6" s="5">
        <v>57</v>
      </c>
      <c r="I6" s="4">
        <v>0.64893617021276595</v>
      </c>
      <c r="J6" s="4">
        <v>0.61728395061728392</v>
      </c>
      <c r="K6" s="4">
        <v>0.63157894736842102</v>
      </c>
    </row>
    <row r="7" spans="1:17" x14ac:dyDescent="0.2">
      <c r="A7" t="s">
        <v>9</v>
      </c>
      <c r="B7" s="7">
        <v>2009</v>
      </c>
      <c r="C7" s="4">
        <v>9.7258655930136939E-3</v>
      </c>
      <c r="D7" s="4">
        <v>1.5467986388606469E-4</v>
      </c>
      <c r="E7" s="4">
        <v>-1.6201674949934408E-2</v>
      </c>
      <c r="F7" s="5">
        <v>22</v>
      </c>
      <c r="G7" s="5">
        <v>18</v>
      </c>
      <c r="H7" s="5">
        <v>15</v>
      </c>
      <c r="I7" s="4">
        <v>0.54545454545454541</v>
      </c>
      <c r="J7" s="4">
        <v>0.55555555555555558</v>
      </c>
      <c r="K7" s="4">
        <v>0.46666666666666667</v>
      </c>
    </row>
    <row r="8" spans="1:17" x14ac:dyDescent="0.2">
      <c r="A8" t="s">
        <v>10</v>
      </c>
      <c r="B8" s="7">
        <v>2010</v>
      </c>
      <c r="C8" s="4">
        <v>-2.5471692940440605E-2</v>
      </c>
      <c r="D8" s="4">
        <v>-9.3651811700278254E-3</v>
      </c>
      <c r="E8" s="4">
        <v>-8.7626307604569131E-3</v>
      </c>
      <c r="F8" s="5">
        <v>31</v>
      </c>
      <c r="G8" s="5">
        <v>16</v>
      </c>
      <c r="H8" s="5">
        <v>10</v>
      </c>
      <c r="I8" s="4">
        <v>0.4838709677419355</v>
      </c>
      <c r="J8" s="4">
        <v>0.375</v>
      </c>
      <c r="K8" s="4">
        <v>0.3</v>
      </c>
      <c r="L8" s="7"/>
      <c r="M8" s="7"/>
      <c r="N8" s="7"/>
      <c r="O8" s="7"/>
      <c r="P8" s="7"/>
      <c r="Q8" s="7"/>
    </row>
    <row r="9" spans="1:17" x14ac:dyDescent="0.2">
      <c r="A9" t="s">
        <v>11</v>
      </c>
      <c r="B9" s="7">
        <v>2011</v>
      </c>
      <c r="C9" s="4">
        <v>5.43765887029517E-2</v>
      </c>
      <c r="D9" s="4">
        <v>4.6282472517863216E-2</v>
      </c>
      <c r="E9" s="4">
        <v>3.6168155425293502E-2</v>
      </c>
      <c r="F9" s="5">
        <v>95</v>
      </c>
      <c r="G9" s="5">
        <v>74</v>
      </c>
      <c r="H9" s="5">
        <v>65</v>
      </c>
      <c r="I9" s="4">
        <v>0.55789473684210522</v>
      </c>
      <c r="J9" s="4">
        <v>0.56756756756756754</v>
      </c>
      <c r="K9" s="4">
        <v>0.52307692307692311</v>
      </c>
      <c r="L9" s="7"/>
      <c r="M9" s="7"/>
      <c r="N9" s="7"/>
      <c r="O9" s="7"/>
      <c r="P9" s="7"/>
      <c r="Q9" s="7"/>
    </row>
    <row r="10" spans="1:17" x14ac:dyDescent="0.2">
      <c r="B10" s="7">
        <v>2012</v>
      </c>
      <c r="C10" s="4">
        <v>0.12140822153768593</v>
      </c>
      <c r="D10" s="4">
        <v>8.8896637441187254E-2</v>
      </c>
      <c r="E10" s="4">
        <v>8.3227858115025644E-2</v>
      </c>
      <c r="F10" s="5">
        <v>112</v>
      </c>
      <c r="G10" s="5">
        <v>114</v>
      </c>
      <c r="H10" s="5">
        <v>93</v>
      </c>
      <c r="I10" s="4">
        <v>0.6428571428571429</v>
      </c>
      <c r="J10" s="4">
        <v>0.59649122807017541</v>
      </c>
      <c r="K10" s="4">
        <v>0.61290322580645162</v>
      </c>
      <c r="L10" s="7"/>
      <c r="M10" s="7"/>
      <c r="N10" s="7"/>
      <c r="O10" s="7"/>
      <c r="P10" s="7"/>
      <c r="Q10" s="7"/>
    </row>
    <row r="11" spans="1:17" x14ac:dyDescent="0.2">
      <c r="B11" s="7">
        <v>2013</v>
      </c>
      <c r="C11" s="4">
        <v>0.15313376182960248</v>
      </c>
      <c r="D11" s="4">
        <v>0.12911044686859441</v>
      </c>
      <c r="E11" s="4">
        <v>0.11933011026516205</v>
      </c>
      <c r="F11" s="5">
        <v>145</v>
      </c>
      <c r="G11" s="5">
        <v>131</v>
      </c>
      <c r="H11" s="5">
        <v>121</v>
      </c>
      <c r="I11" s="4">
        <v>0.60689655172413792</v>
      </c>
      <c r="J11" s="4">
        <v>0.59541984732824427</v>
      </c>
      <c r="K11" s="4">
        <v>0.61157024793388426</v>
      </c>
      <c r="L11" s="7"/>
      <c r="M11" s="7"/>
      <c r="N11" s="7"/>
      <c r="O11" s="7"/>
      <c r="P11" s="7"/>
      <c r="Q11" s="7"/>
    </row>
    <row r="12" spans="1:17" x14ac:dyDescent="0.2">
      <c r="B12" s="7">
        <v>2014</v>
      </c>
      <c r="C12" s="4">
        <v>2.3060636800466661E-2</v>
      </c>
      <c r="D12" s="4">
        <v>2.2797148471057627E-2</v>
      </c>
      <c r="E12" s="4">
        <v>2.8979146902849973E-3</v>
      </c>
      <c r="F12" s="5">
        <v>54</v>
      </c>
      <c r="G12" s="5">
        <v>38</v>
      </c>
      <c r="H12" s="5">
        <v>19</v>
      </c>
      <c r="I12" s="4">
        <v>0.53703703703703709</v>
      </c>
      <c r="J12" s="4">
        <v>0.55263157894736847</v>
      </c>
      <c r="K12" s="4">
        <v>0.47368421052631576</v>
      </c>
      <c r="L12" s="7"/>
      <c r="M12" s="7"/>
      <c r="N12" s="7"/>
      <c r="O12" s="7"/>
      <c r="P12" s="7"/>
      <c r="Q12" s="7"/>
    </row>
    <row r="13" spans="1:17" x14ac:dyDescent="0.2">
      <c r="B13" s="7">
        <v>2015</v>
      </c>
      <c r="C13" s="4">
        <v>0.19566438584932588</v>
      </c>
      <c r="D13" s="4">
        <v>0.16156932158072634</v>
      </c>
      <c r="E13" s="4">
        <v>0.12316753166451866</v>
      </c>
      <c r="F13" s="5">
        <v>99</v>
      </c>
      <c r="G13" s="5">
        <v>93</v>
      </c>
      <c r="H13" s="5">
        <v>87</v>
      </c>
      <c r="I13" s="4">
        <v>0.69696969696969702</v>
      </c>
      <c r="J13" s="4">
        <v>0.69892473118279574</v>
      </c>
      <c r="K13" s="4">
        <v>0.68965517241379315</v>
      </c>
      <c r="L13" s="7"/>
      <c r="M13" s="7"/>
      <c r="N13" s="7"/>
      <c r="O13" s="7"/>
      <c r="P13" s="7"/>
      <c r="Q13" s="7"/>
    </row>
    <row r="14" spans="1:17" x14ac:dyDescent="0.2">
      <c r="B14" s="7">
        <v>2016</v>
      </c>
      <c r="C14" s="4">
        <v>3.0964142074351386E-2</v>
      </c>
      <c r="D14" s="4">
        <v>-2.2594759116125962E-2</v>
      </c>
      <c r="E14" s="4">
        <v>-6.8704461076498635E-3</v>
      </c>
      <c r="F14" s="5">
        <v>61</v>
      </c>
      <c r="G14" s="5">
        <v>28</v>
      </c>
      <c r="H14" s="5">
        <v>6</v>
      </c>
      <c r="I14" s="4">
        <v>0.47540983606557374</v>
      </c>
      <c r="J14" s="4">
        <v>0.39285714285714285</v>
      </c>
      <c r="K14" s="4">
        <v>0.33333333333333331</v>
      </c>
      <c r="L14" s="7"/>
      <c r="M14" s="7"/>
      <c r="N14" s="7"/>
      <c r="O14" s="7"/>
      <c r="P14" s="7"/>
      <c r="Q14" s="7"/>
    </row>
    <row r="15" spans="1:17" x14ac:dyDescent="0.2">
      <c r="B15" s="7">
        <v>2017</v>
      </c>
      <c r="C15" s="4">
        <v>4.6184933260759786E-2</v>
      </c>
      <c r="D15" s="4">
        <v>2.5367215074636684E-2</v>
      </c>
      <c r="E15" s="4">
        <v>7.4813431305313927E-3</v>
      </c>
      <c r="F15" s="5">
        <v>35</v>
      </c>
      <c r="G15" s="5">
        <v>30</v>
      </c>
      <c r="H15" s="5">
        <v>19</v>
      </c>
      <c r="I15" s="4">
        <v>0.6</v>
      </c>
      <c r="J15" s="4">
        <v>0.6</v>
      </c>
      <c r="K15" s="4">
        <v>0.47368421052631576</v>
      </c>
      <c r="L15" s="7"/>
      <c r="M15" s="7"/>
      <c r="N15" s="7"/>
      <c r="O15" s="7"/>
      <c r="P15" s="7"/>
      <c r="Q15" s="7"/>
    </row>
    <row r="16" spans="1:17" x14ac:dyDescent="0.2">
      <c r="B16" s="7">
        <v>2018</v>
      </c>
      <c r="C16" s="4">
        <v>0.11084322303385763</v>
      </c>
      <c r="D16" s="4">
        <v>2.7052951584600748E-2</v>
      </c>
      <c r="E16" s="4">
        <v>1.1359999279227484E-2</v>
      </c>
      <c r="F16" s="5">
        <v>26</v>
      </c>
      <c r="G16" s="5">
        <v>21</v>
      </c>
      <c r="H16" s="5">
        <v>12</v>
      </c>
      <c r="I16" s="4">
        <v>0.61538461538461542</v>
      </c>
      <c r="J16" s="4">
        <v>0.5714285714285714</v>
      </c>
      <c r="K16" s="4">
        <v>0.58333333333333337</v>
      </c>
      <c r="L16" s="7"/>
      <c r="M16" s="7"/>
      <c r="N16" s="7"/>
      <c r="O16" s="7"/>
      <c r="P16" s="7"/>
      <c r="Q16" s="7"/>
    </row>
    <row r="17" spans="2:17" x14ac:dyDescent="0.2">
      <c r="C17" s="1">
        <v>10</v>
      </c>
      <c r="D17" s="1">
        <v>20</v>
      </c>
      <c r="E17" s="1">
        <v>30</v>
      </c>
      <c r="F17" s="2">
        <v>10</v>
      </c>
      <c r="G17" s="2">
        <v>20</v>
      </c>
      <c r="H17" s="2">
        <v>30</v>
      </c>
      <c r="I17" s="2">
        <v>10</v>
      </c>
      <c r="J17" s="2">
        <v>20</v>
      </c>
      <c r="K17" s="2">
        <v>30</v>
      </c>
      <c r="L17" s="7"/>
      <c r="M17" s="7"/>
      <c r="N17" s="7"/>
      <c r="O17" s="7"/>
      <c r="P17" s="7"/>
      <c r="Q17" s="7"/>
    </row>
    <row r="18" spans="2:17" x14ac:dyDescent="0.2">
      <c r="B18" t="s">
        <v>17</v>
      </c>
      <c r="C18" s="3" t="s">
        <v>14</v>
      </c>
      <c r="D18" s="3" t="s">
        <v>15</v>
      </c>
      <c r="E18" s="3" t="s">
        <v>16</v>
      </c>
      <c r="F18" s="3" t="s">
        <v>14</v>
      </c>
      <c r="G18" s="3" t="s">
        <v>15</v>
      </c>
      <c r="H18" s="3" t="s">
        <v>16</v>
      </c>
      <c r="I18" s="3" t="s">
        <v>14</v>
      </c>
      <c r="J18" s="3" t="s">
        <v>15</v>
      </c>
      <c r="K18" s="3" t="s">
        <v>16</v>
      </c>
      <c r="L18" s="7"/>
      <c r="M18" s="7"/>
      <c r="N18" s="7"/>
      <c r="O18" s="7"/>
      <c r="P18" s="7"/>
      <c r="Q18" s="7"/>
    </row>
    <row r="19" spans="2:17" x14ac:dyDescent="0.2">
      <c r="B19" s="7">
        <v>2008</v>
      </c>
      <c r="C19" s="4">
        <v>0.12091900035572656</v>
      </c>
      <c r="D19" s="4">
        <v>0.1026558508466433</v>
      </c>
      <c r="E19" s="4">
        <v>9.2424112759307953E-2</v>
      </c>
      <c r="F19" s="5">
        <v>84</v>
      </c>
      <c r="G19" s="5">
        <v>80</v>
      </c>
      <c r="H19" s="5">
        <v>75</v>
      </c>
      <c r="I19" s="4">
        <v>0.7142857142857143</v>
      </c>
      <c r="J19" s="4">
        <v>0.6875</v>
      </c>
      <c r="K19" s="4">
        <v>0.69333333333333336</v>
      </c>
    </row>
    <row r="20" spans="2:17" x14ac:dyDescent="0.2">
      <c r="B20" s="7">
        <v>2009</v>
      </c>
      <c r="C20" s="4">
        <v>4.5383886753565417E-2</v>
      </c>
      <c r="D20" s="4">
        <v>1.6787508593447686E-2</v>
      </c>
      <c r="E20" s="4">
        <v>-1.4358522187101319E-2</v>
      </c>
      <c r="F20" s="5">
        <v>71</v>
      </c>
      <c r="G20" s="5">
        <v>71</v>
      </c>
      <c r="H20" s="5">
        <v>68</v>
      </c>
      <c r="I20" s="4">
        <v>0.56338028169014087</v>
      </c>
      <c r="J20" s="4">
        <v>0.50704225352112675</v>
      </c>
      <c r="K20" s="4">
        <v>0.44117647058823528</v>
      </c>
    </row>
    <row r="21" spans="2:17" x14ac:dyDescent="0.2">
      <c r="B21" s="7">
        <v>2010</v>
      </c>
      <c r="C21" s="4">
        <v>-1.9636339854543605E-2</v>
      </c>
      <c r="D21" s="4">
        <v>-1.928594070936307E-2</v>
      </c>
      <c r="E21" s="4">
        <v>-3.102351001615633E-2</v>
      </c>
      <c r="F21" s="5">
        <v>68</v>
      </c>
      <c r="G21" s="5">
        <v>67</v>
      </c>
      <c r="H21" s="5">
        <v>66</v>
      </c>
      <c r="I21" s="4">
        <v>0.39705882352941174</v>
      </c>
      <c r="J21" s="4">
        <v>0.38805970149253732</v>
      </c>
      <c r="K21" s="4">
        <v>0.34848484848484851</v>
      </c>
    </row>
    <row r="22" spans="2:17" x14ac:dyDescent="0.2">
      <c r="B22" s="7">
        <v>2011</v>
      </c>
      <c r="C22" s="4">
        <v>8.1046019172063444E-2</v>
      </c>
      <c r="D22" s="4">
        <v>3.5159194763420887E-2</v>
      </c>
      <c r="E22" s="4">
        <v>1.9048571873069298E-2</v>
      </c>
      <c r="F22" s="5">
        <v>76</v>
      </c>
      <c r="G22" s="5">
        <v>74</v>
      </c>
      <c r="H22" s="5">
        <v>75</v>
      </c>
      <c r="I22" s="4">
        <v>0.60526315789473684</v>
      </c>
      <c r="J22" s="4">
        <v>0.55405405405405406</v>
      </c>
      <c r="K22" s="4">
        <v>0.52</v>
      </c>
    </row>
    <row r="23" spans="2:17" x14ac:dyDescent="0.2">
      <c r="B23" s="7">
        <v>2012</v>
      </c>
      <c r="C23" s="4">
        <v>0.10027794301338533</v>
      </c>
      <c r="D23" s="4">
        <v>7.1702061195236144E-2</v>
      </c>
      <c r="E23" s="4">
        <v>7.1843071182478013E-2</v>
      </c>
      <c r="F23" s="5">
        <v>75</v>
      </c>
      <c r="G23" s="5">
        <v>73</v>
      </c>
      <c r="H23" s="5">
        <v>65</v>
      </c>
      <c r="I23" s="4">
        <v>0.68</v>
      </c>
      <c r="J23" s="4">
        <v>0.61643835616438358</v>
      </c>
      <c r="K23" s="4">
        <v>0.63076923076923075</v>
      </c>
    </row>
    <row r="24" spans="2:17" x14ac:dyDescent="0.2">
      <c r="B24" s="7">
        <v>2013</v>
      </c>
      <c r="C24" s="4">
        <v>0.13088917133533307</v>
      </c>
      <c r="D24" s="4">
        <v>9.7488866760383042E-2</v>
      </c>
      <c r="E24" s="4">
        <v>0.10804686443217437</v>
      </c>
      <c r="F24" s="5">
        <v>85</v>
      </c>
      <c r="G24" s="5">
        <v>73</v>
      </c>
      <c r="H24" s="5">
        <v>68</v>
      </c>
      <c r="I24" s="4">
        <v>0.6470588235294118</v>
      </c>
      <c r="J24" s="4">
        <v>0.63013698630136983</v>
      </c>
      <c r="K24" s="4">
        <v>0.6029411764705882</v>
      </c>
    </row>
    <row r="25" spans="2:17" x14ac:dyDescent="0.2">
      <c r="B25" s="7">
        <v>2014</v>
      </c>
      <c r="C25" s="4">
        <v>5.1786556101013348E-2</v>
      </c>
      <c r="D25" s="4">
        <v>4.8670674743882536E-2</v>
      </c>
      <c r="E25" s="4">
        <v>6.4901475356397231E-2</v>
      </c>
      <c r="F25" s="5">
        <v>82</v>
      </c>
      <c r="G25" s="5">
        <v>74</v>
      </c>
      <c r="H25" s="5">
        <v>72</v>
      </c>
      <c r="I25" s="4">
        <v>0.58536585365853655</v>
      </c>
      <c r="J25" s="4">
        <v>0.58108108108108103</v>
      </c>
      <c r="K25" s="4">
        <v>0.625</v>
      </c>
    </row>
    <row r="26" spans="2:17" x14ac:dyDescent="0.2">
      <c r="B26" s="7">
        <v>2015</v>
      </c>
      <c r="C26" s="4">
        <v>0.17007354031977351</v>
      </c>
      <c r="D26" s="4">
        <v>0.15837462053544904</v>
      </c>
      <c r="E26" s="4">
        <v>0.16343265076067093</v>
      </c>
      <c r="F26" s="5">
        <v>79</v>
      </c>
      <c r="G26" s="5">
        <v>73</v>
      </c>
      <c r="H26" s="5">
        <v>76</v>
      </c>
      <c r="I26" s="4">
        <v>0.74683544303797467</v>
      </c>
      <c r="J26" s="4">
        <v>0.75342465753424659</v>
      </c>
      <c r="K26" s="4">
        <v>0.75</v>
      </c>
    </row>
    <row r="27" spans="2:17" x14ac:dyDescent="0.2">
      <c r="B27" s="7">
        <v>2016</v>
      </c>
      <c r="C27" s="4">
        <v>7.7814292619450942E-2</v>
      </c>
      <c r="D27" s="4">
        <v>7.6154155450774308E-2</v>
      </c>
      <c r="E27" s="4">
        <v>7.7000313118794184E-2</v>
      </c>
      <c r="F27" s="5">
        <v>85</v>
      </c>
      <c r="G27" s="5">
        <v>73</v>
      </c>
      <c r="H27" s="5">
        <v>70</v>
      </c>
      <c r="I27" s="4">
        <v>0.56470588235294117</v>
      </c>
      <c r="J27" s="4">
        <v>0.57534246575342463</v>
      </c>
      <c r="K27" s="4">
        <v>0.58571428571428574</v>
      </c>
    </row>
    <row r="28" spans="2:17" x14ac:dyDescent="0.2">
      <c r="B28" s="7">
        <v>2017</v>
      </c>
      <c r="C28" s="4">
        <v>2.2180715542149176E-2</v>
      </c>
      <c r="D28" s="4">
        <v>2.7203130170187162E-2</v>
      </c>
      <c r="E28" s="4">
        <v>3.4038032568205923E-2</v>
      </c>
      <c r="F28" s="5">
        <v>69</v>
      </c>
      <c r="G28" s="5">
        <v>67</v>
      </c>
      <c r="H28" s="5">
        <v>64</v>
      </c>
      <c r="I28" s="4">
        <v>0.56521739130434778</v>
      </c>
      <c r="J28" s="4">
        <v>0.55223880597014929</v>
      </c>
      <c r="K28" s="4">
        <v>0.5625</v>
      </c>
    </row>
    <row r="29" spans="2:17" x14ac:dyDescent="0.2">
      <c r="B29" s="7">
        <v>2018</v>
      </c>
      <c r="C29" s="4">
        <v>4.0077160323899408E-2</v>
      </c>
      <c r="D29" s="4">
        <v>2.4951435703348457E-2</v>
      </c>
      <c r="E29" s="4">
        <v>8.9380486371939405E-3</v>
      </c>
      <c r="F29" s="5">
        <v>32</v>
      </c>
      <c r="G29" s="5">
        <v>22</v>
      </c>
      <c r="H29" s="5">
        <v>17</v>
      </c>
      <c r="I29" s="4">
        <v>0.5</v>
      </c>
      <c r="J29" s="4">
        <v>0.45454545454545453</v>
      </c>
      <c r="K29" s="4">
        <v>0.41176470588235292</v>
      </c>
    </row>
    <row r="30" spans="2:17" x14ac:dyDescent="0.2">
      <c r="C30" s="1">
        <v>14</v>
      </c>
      <c r="D30" s="1">
        <v>28</v>
      </c>
      <c r="E30" s="1">
        <v>42</v>
      </c>
      <c r="F30" s="2">
        <v>14</v>
      </c>
      <c r="G30" s="2">
        <v>28</v>
      </c>
      <c r="H30" s="2">
        <v>42</v>
      </c>
      <c r="I30" s="2">
        <v>14</v>
      </c>
      <c r="J30" s="2">
        <v>28</v>
      </c>
      <c r="K30" s="2">
        <v>42</v>
      </c>
    </row>
    <row r="31" spans="2:17" x14ac:dyDescent="0.2">
      <c r="B31" t="s">
        <v>18</v>
      </c>
      <c r="C31" s="3" t="s">
        <v>14</v>
      </c>
      <c r="D31" s="3" t="s">
        <v>15</v>
      </c>
      <c r="E31" s="3" t="s">
        <v>16</v>
      </c>
      <c r="F31" s="3" t="s">
        <v>14</v>
      </c>
      <c r="G31" s="3" t="s">
        <v>15</v>
      </c>
      <c r="H31" s="3" t="s">
        <v>16</v>
      </c>
      <c r="I31" s="3" t="s">
        <v>14</v>
      </c>
      <c r="J31" s="3" t="s">
        <v>15</v>
      </c>
      <c r="K31" s="3" t="s">
        <v>16</v>
      </c>
    </row>
    <row r="32" spans="2:17" x14ac:dyDescent="0.2">
      <c r="B32" s="7">
        <v>2008</v>
      </c>
      <c r="C32" s="4">
        <v>0.14035540565816751</v>
      </c>
      <c r="D32" s="4">
        <v>8.8690191872225155E-2</v>
      </c>
      <c r="E32" s="4">
        <v>9.9978688738602273E-2</v>
      </c>
      <c r="F32" s="5">
        <v>148</v>
      </c>
      <c r="G32" s="5">
        <v>152</v>
      </c>
      <c r="H32" s="5">
        <v>149</v>
      </c>
      <c r="I32" s="4">
        <v>0.63513513513513509</v>
      </c>
      <c r="J32" s="4">
        <v>0.60526315789473684</v>
      </c>
      <c r="K32" s="4">
        <v>0.62416107382550334</v>
      </c>
    </row>
    <row r="33" spans="2:11" x14ac:dyDescent="0.2">
      <c r="B33" s="7">
        <v>2009</v>
      </c>
      <c r="C33" s="4">
        <v>-1.4300100379496583E-2</v>
      </c>
      <c r="D33" s="4">
        <v>2.7298011162815161E-3</v>
      </c>
      <c r="E33" s="4">
        <v>-4.2131903847147489E-2</v>
      </c>
      <c r="F33" s="5">
        <v>81</v>
      </c>
      <c r="G33" s="5">
        <v>51</v>
      </c>
      <c r="H33" s="5">
        <v>32</v>
      </c>
      <c r="I33" s="4">
        <v>0.43209876543209874</v>
      </c>
      <c r="J33" s="4">
        <v>0.50980392156862742</v>
      </c>
      <c r="K33" s="4">
        <v>0.34375</v>
      </c>
    </row>
    <row r="34" spans="2:11" x14ac:dyDescent="0.2">
      <c r="B34" s="7">
        <v>2010</v>
      </c>
      <c r="C34" s="4">
        <v>-5.4714369291716136E-2</v>
      </c>
      <c r="D34" s="4">
        <v>-3.6467227163778593E-2</v>
      </c>
      <c r="E34" s="4">
        <v>-2.7572433531604656E-2</v>
      </c>
      <c r="F34" s="5">
        <v>81</v>
      </c>
      <c r="G34" s="5">
        <v>67</v>
      </c>
      <c r="H34" s="5">
        <v>35</v>
      </c>
      <c r="I34" s="4">
        <v>0.37037037037037035</v>
      </c>
      <c r="J34" s="4">
        <v>0.35820895522388058</v>
      </c>
      <c r="K34" s="4">
        <v>0.2857142857142857</v>
      </c>
    </row>
    <row r="35" spans="2:11" x14ac:dyDescent="0.2">
      <c r="B35" s="7">
        <v>2011</v>
      </c>
      <c r="C35" s="4">
        <v>4.7641020469964213E-2</v>
      </c>
      <c r="D35" s="4">
        <v>3.1258958061274988E-2</v>
      </c>
      <c r="E35" s="4">
        <v>5.0593555613889452E-2</v>
      </c>
      <c r="F35" s="5">
        <v>126</v>
      </c>
      <c r="G35" s="5">
        <v>123</v>
      </c>
      <c r="H35" s="5">
        <v>119</v>
      </c>
      <c r="I35" s="4">
        <v>0.51587301587301593</v>
      </c>
      <c r="J35" s="4">
        <v>0.54471544715447151</v>
      </c>
      <c r="K35" s="4">
        <v>0.55462184873949583</v>
      </c>
    </row>
    <row r="36" spans="2:11" x14ac:dyDescent="0.2">
      <c r="B36" s="7">
        <v>2012</v>
      </c>
      <c r="C36" s="4">
        <v>2.4529981609646478E-2</v>
      </c>
      <c r="D36" s="4">
        <v>3.8518960552233583E-2</v>
      </c>
      <c r="E36" s="4">
        <v>6.6699499998910783E-2</v>
      </c>
      <c r="F36" s="5">
        <v>96</v>
      </c>
      <c r="G36" s="5">
        <v>83</v>
      </c>
      <c r="H36" s="5">
        <v>71</v>
      </c>
      <c r="I36" s="4">
        <v>0.53125</v>
      </c>
      <c r="J36" s="4">
        <v>0.51807228915662651</v>
      </c>
      <c r="K36" s="4">
        <v>0.57746478873239437</v>
      </c>
    </row>
    <row r="37" spans="2:11" x14ac:dyDescent="0.2">
      <c r="B37" s="7">
        <v>2013</v>
      </c>
      <c r="C37" s="4">
        <v>0.14248268214860538</v>
      </c>
      <c r="D37" s="4">
        <v>0.14134678666452105</v>
      </c>
      <c r="E37" s="4">
        <v>0.14092461902901965</v>
      </c>
      <c r="F37" s="5">
        <v>135</v>
      </c>
      <c r="G37" s="5">
        <v>136</v>
      </c>
      <c r="H37" s="5">
        <v>137</v>
      </c>
      <c r="I37" s="4">
        <v>0.6</v>
      </c>
      <c r="J37" s="4">
        <v>0.6029411764705882</v>
      </c>
      <c r="K37" s="4">
        <v>0.6058394160583942</v>
      </c>
    </row>
    <row r="38" spans="2:11" x14ac:dyDescent="0.2">
      <c r="B38" s="7">
        <v>2014</v>
      </c>
      <c r="C38" s="4">
        <v>1.7042729977287951E-3</v>
      </c>
      <c r="D38" s="4">
        <v>2.5695791723512329E-3</v>
      </c>
      <c r="E38" s="4">
        <v>6.7468397447554285E-3</v>
      </c>
      <c r="F38" s="5">
        <v>121</v>
      </c>
      <c r="G38" s="5">
        <v>113</v>
      </c>
      <c r="H38" s="5">
        <v>103</v>
      </c>
      <c r="I38" s="4">
        <v>0.50413223140495866</v>
      </c>
      <c r="J38" s="4">
        <v>0.53097345132743368</v>
      </c>
      <c r="K38" s="4">
        <v>0.5436893203883495</v>
      </c>
    </row>
    <row r="39" spans="2:11" x14ac:dyDescent="0.2">
      <c r="B39" s="7">
        <v>2015</v>
      </c>
      <c r="C39" s="4">
        <v>0.17340851381293398</v>
      </c>
      <c r="D39" s="4">
        <v>0.21030839969842541</v>
      </c>
      <c r="E39" s="4">
        <v>0.21464200996582083</v>
      </c>
      <c r="F39" s="5">
        <v>157</v>
      </c>
      <c r="G39" s="5">
        <v>160</v>
      </c>
      <c r="H39" s="5">
        <v>164</v>
      </c>
      <c r="I39" s="4">
        <v>0.64331210191082799</v>
      </c>
      <c r="J39" s="4">
        <v>0.66874999999999996</v>
      </c>
      <c r="K39" s="4">
        <v>0.67073170731707321</v>
      </c>
    </row>
    <row r="40" spans="2:11" x14ac:dyDescent="0.2">
      <c r="B40" s="7">
        <v>2016</v>
      </c>
      <c r="C40" s="4">
        <v>-3.6135096360735752E-2</v>
      </c>
      <c r="D40" s="4">
        <v>3.4159712688719424E-4</v>
      </c>
      <c r="E40" s="4">
        <v>1.3607171741311541E-2</v>
      </c>
      <c r="F40" s="5">
        <v>111</v>
      </c>
      <c r="G40" s="5">
        <v>92</v>
      </c>
      <c r="H40" s="5">
        <v>83</v>
      </c>
      <c r="I40" s="4">
        <v>0.3783783783783784</v>
      </c>
      <c r="J40" s="4">
        <v>0.43478260869565216</v>
      </c>
      <c r="K40" s="4">
        <v>0.45783132530120479</v>
      </c>
    </row>
    <row r="41" spans="2:11" x14ac:dyDescent="0.2">
      <c r="B41" s="7">
        <v>2017</v>
      </c>
      <c r="C41" s="4">
        <v>-1.9600370399621703E-2</v>
      </c>
      <c r="D41" s="4">
        <v>-4.0051659683062013E-2</v>
      </c>
      <c r="E41" s="4">
        <v>-2.7324687488952004E-2</v>
      </c>
      <c r="F41" s="5">
        <v>51</v>
      </c>
      <c r="G41" s="5">
        <v>31</v>
      </c>
      <c r="H41" s="5">
        <v>19</v>
      </c>
      <c r="I41" s="4">
        <v>0.37254901960784315</v>
      </c>
      <c r="J41" s="4">
        <v>0.29032258064516131</v>
      </c>
      <c r="K41" s="4">
        <v>0.26315789473684209</v>
      </c>
    </row>
    <row r="42" spans="2:11" x14ac:dyDescent="0.2">
      <c r="B42" s="7">
        <v>2018</v>
      </c>
      <c r="C42" s="4">
        <v>-1.7131195131677046E-2</v>
      </c>
      <c r="D42" s="4">
        <v>9.1462850096208914E-2</v>
      </c>
      <c r="E42" s="4">
        <v>8.2540787695217332E-2</v>
      </c>
      <c r="F42" s="5">
        <v>35</v>
      </c>
      <c r="G42" s="5">
        <v>28</v>
      </c>
      <c r="H42" s="5">
        <v>26</v>
      </c>
      <c r="I42" s="4">
        <v>0.45714285714285713</v>
      </c>
      <c r="J42" s="4">
        <v>0.5714285714285714</v>
      </c>
      <c r="K42" s="4">
        <v>0.57692307692307687</v>
      </c>
    </row>
    <row r="43" spans="2:11" x14ac:dyDescent="0.2">
      <c r="C43" s="1">
        <v>14</v>
      </c>
      <c r="D43" s="1">
        <v>28</v>
      </c>
      <c r="E43" s="1">
        <v>42</v>
      </c>
      <c r="F43" s="2">
        <v>14</v>
      </c>
      <c r="G43" s="2">
        <v>28</v>
      </c>
      <c r="H43" s="2">
        <v>42</v>
      </c>
      <c r="I43" s="2">
        <v>14</v>
      </c>
      <c r="J43" s="2">
        <v>28</v>
      </c>
      <c r="K43" s="2">
        <v>42</v>
      </c>
    </row>
    <row r="44" spans="2:11" x14ac:dyDescent="0.2">
      <c r="B44" t="s">
        <v>19</v>
      </c>
      <c r="C44" s="3" t="s">
        <v>14</v>
      </c>
      <c r="D44" s="3" t="s">
        <v>15</v>
      </c>
      <c r="E44" s="3" t="s">
        <v>16</v>
      </c>
      <c r="F44" s="3" t="s">
        <v>14</v>
      </c>
      <c r="G44" s="3" t="s">
        <v>15</v>
      </c>
      <c r="H44" s="3" t="s">
        <v>16</v>
      </c>
      <c r="I44" s="3" t="s">
        <v>14</v>
      </c>
      <c r="J44" s="3" t="s">
        <v>15</v>
      </c>
      <c r="K44" s="3" t="s">
        <v>16</v>
      </c>
    </row>
    <row r="45" spans="2:11" x14ac:dyDescent="0.2">
      <c r="B45" s="7">
        <v>2008</v>
      </c>
      <c r="C45" s="4">
        <v>3.9439789797504288E-2</v>
      </c>
      <c r="D45" s="4">
        <v>0.10864248481948846</v>
      </c>
      <c r="E45" s="4">
        <v>9.2861132484449715E-2</v>
      </c>
      <c r="F45" s="5">
        <v>179</v>
      </c>
      <c r="G45" s="5">
        <v>171</v>
      </c>
      <c r="H45" s="5">
        <v>174</v>
      </c>
      <c r="I45" s="4">
        <v>0.55865921787709494</v>
      </c>
      <c r="J45" s="4">
        <v>0.60818713450292394</v>
      </c>
      <c r="K45" s="4">
        <v>0.5977011494252874</v>
      </c>
    </row>
    <row r="46" spans="2:11" x14ac:dyDescent="0.2">
      <c r="B46" s="7">
        <v>2009</v>
      </c>
      <c r="C46" s="4">
        <v>-7.6013999751893824E-3</v>
      </c>
      <c r="D46" s="4">
        <v>1.4298763535061099E-2</v>
      </c>
      <c r="E46" s="4">
        <v>-2.4817009022759295E-2</v>
      </c>
      <c r="F46" s="5">
        <v>48</v>
      </c>
      <c r="G46" s="5">
        <v>40</v>
      </c>
      <c r="H46" s="5">
        <v>17</v>
      </c>
      <c r="I46" s="4">
        <v>0.47916666666666669</v>
      </c>
      <c r="J46" s="4">
        <v>0.55000000000000004</v>
      </c>
      <c r="K46" s="4">
        <v>0.29411764705882354</v>
      </c>
    </row>
    <row r="47" spans="2:11" x14ac:dyDescent="0.2">
      <c r="B47" s="7">
        <v>2010</v>
      </c>
      <c r="C47" s="4">
        <v>-5.9266821334757913E-2</v>
      </c>
      <c r="D47" s="4">
        <v>-4.8826888030320204E-2</v>
      </c>
      <c r="E47" s="4">
        <v>-4.6312095669004183E-2</v>
      </c>
      <c r="F47" s="5">
        <v>86</v>
      </c>
      <c r="G47" s="5">
        <v>76</v>
      </c>
      <c r="H47" s="5">
        <v>86</v>
      </c>
      <c r="I47" s="4">
        <v>0.38372093023255816</v>
      </c>
      <c r="J47" s="4">
        <v>0.36842105263157893</v>
      </c>
      <c r="K47" s="4">
        <v>0.36046511627906974</v>
      </c>
    </row>
    <row r="48" spans="2:11" x14ac:dyDescent="0.2">
      <c r="B48" s="7">
        <v>2011</v>
      </c>
      <c r="C48" s="4">
        <v>5.2376805489853684E-2</v>
      </c>
      <c r="D48" s="4">
        <v>4.5632628760362337E-2</v>
      </c>
      <c r="E48" s="4">
        <v>5.2803549707542308E-2</v>
      </c>
      <c r="F48" s="5">
        <v>127</v>
      </c>
      <c r="G48" s="5">
        <v>99</v>
      </c>
      <c r="H48" s="5">
        <v>99</v>
      </c>
      <c r="I48" s="4">
        <v>0.54330708661417326</v>
      </c>
      <c r="J48" s="4">
        <v>0.55555555555555558</v>
      </c>
      <c r="K48" s="4">
        <v>0.53535353535353536</v>
      </c>
    </row>
    <row r="49" spans="2:11" x14ac:dyDescent="0.2">
      <c r="B49" s="7">
        <v>2012</v>
      </c>
      <c r="C49" s="4">
        <v>2.8000916339230519E-2</v>
      </c>
      <c r="D49" s="4">
        <v>6.2496430003508019E-2</v>
      </c>
      <c r="E49" s="4">
        <v>8.8812532597909444E-2</v>
      </c>
      <c r="F49" s="5">
        <v>73</v>
      </c>
      <c r="G49" s="5">
        <v>102</v>
      </c>
      <c r="H49" s="5">
        <v>106</v>
      </c>
      <c r="I49" s="4">
        <v>0.57534246575342463</v>
      </c>
      <c r="J49" s="4">
        <v>0.58823529411764708</v>
      </c>
      <c r="K49" s="4">
        <v>0.59433962264150941</v>
      </c>
    </row>
    <row r="50" spans="2:11" x14ac:dyDescent="0.2">
      <c r="B50" s="7">
        <v>2013</v>
      </c>
      <c r="C50" s="4">
        <v>0.1434652446218061</v>
      </c>
      <c r="D50" s="4">
        <v>0.14706348372159206</v>
      </c>
      <c r="E50" s="4">
        <v>0.14465880558885202</v>
      </c>
      <c r="F50" s="5">
        <v>146</v>
      </c>
      <c r="G50" s="5">
        <v>139</v>
      </c>
      <c r="H50" s="5">
        <v>133</v>
      </c>
      <c r="I50" s="4">
        <v>0.60273972602739723</v>
      </c>
      <c r="J50" s="4">
        <v>0.60431654676258995</v>
      </c>
      <c r="K50" s="4">
        <v>0.60150375939849621</v>
      </c>
    </row>
    <row r="51" spans="2:11" x14ac:dyDescent="0.2">
      <c r="B51" s="7">
        <v>2014</v>
      </c>
      <c r="C51" s="4">
        <v>-6.3088727330846694E-3</v>
      </c>
      <c r="D51" s="4">
        <v>3.1997990512202534E-3</v>
      </c>
      <c r="E51" s="4">
        <v>6.199888112641494E-3</v>
      </c>
      <c r="F51" s="5">
        <v>117</v>
      </c>
      <c r="G51" s="5">
        <v>110</v>
      </c>
      <c r="H51" s="5">
        <v>120</v>
      </c>
      <c r="I51" s="4">
        <v>0.5213675213675214</v>
      </c>
      <c r="J51" s="4">
        <v>0.53636363636363638</v>
      </c>
      <c r="K51" s="4">
        <v>0.53333333333333333</v>
      </c>
    </row>
    <row r="52" spans="2:11" x14ac:dyDescent="0.2">
      <c r="B52" s="7">
        <v>2015</v>
      </c>
      <c r="C52" s="4">
        <v>0.19905407802373798</v>
      </c>
      <c r="D52" s="4">
        <v>0.20620427493911597</v>
      </c>
      <c r="E52" s="4">
        <v>0.22947467556327572</v>
      </c>
      <c r="F52" s="5">
        <v>172</v>
      </c>
      <c r="G52" s="5">
        <v>152</v>
      </c>
      <c r="H52" s="5">
        <v>162</v>
      </c>
      <c r="I52" s="4">
        <v>0.63953488372093026</v>
      </c>
      <c r="J52" s="4">
        <v>0.67105263157894735</v>
      </c>
      <c r="K52" s="4">
        <v>0.66666666666666663</v>
      </c>
    </row>
    <row r="53" spans="2:11" x14ac:dyDescent="0.2">
      <c r="B53" s="7">
        <v>2016</v>
      </c>
      <c r="C53" s="4">
        <v>-1.7003771548690261E-2</v>
      </c>
      <c r="D53" s="4">
        <v>-1.4003557138758782E-2</v>
      </c>
      <c r="E53" s="4">
        <v>-3.6577595769162752E-3</v>
      </c>
      <c r="F53" s="5">
        <v>109</v>
      </c>
      <c r="G53" s="5">
        <v>86</v>
      </c>
      <c r="H53" s="5">
        <v>91</v>
      </c>
      <c r="I53" s="4">
        <v>0.39449541284403672</v>
      </c>
      <c r="J53" s="4">
        <v>0.38372093023255816</v>
      </c>
      <c r="K53" s="4">
        <v>0.42857142857142855</v>
      </c>
    </row>
    <row r="54" spans="2:11" x14ac:dyDescent="0.2">
      <c r="B54" s="7">
        <v>2017</v>
      </c>
      <c r="C54" s="4">
        <v>-3.0362183467008808E-2</v>
      </c>
      <c r="D54" s="4">
        <v>-3.6188541775350358E-2</v>
      </c>
      <c r="E54" s="4">
        <v>-1.782233519840748E-2</v>
      </c>
      <c r="F54" s="5">
        <v>60</v>
      </c>
      <c r="G54" s="5">
        <v>48</v>
      </c>
      <c r="H54" s="5">
        <v>34</v>
      </c>
      <c r="I54" s="4">
        <v>0.33333333333333331</v>
      </c>
      <c r="J54" s="4">
        <v>0.33333333333333331</v>
      </c>
      <c r="K54" s="4">
        <v>0.38235294117647056</v>
      </c>
    </row>
    <row r="55" spans="2:11" x14ac:dyDescent="0.2">
      <c r="B55" s="7">
        <v>2018</v>
      </c>
      <c r="C55" s="4">
        <v>-6.9220578361371965E-2</v>
      </c>
      <c r="D55" s="4">
        <v>8.0901304518578465E-2</v>
      </c>
      <c r="E55" s="4">
        <v>8.2540787695217332E-2</v>
      </c>
      <c r="F55" s="5">
        <v>39</v>
      </c>
      <c r="G55" s="5">
        <v>27</v>
      </c>
      <c r="H55" s="5">
        <v>26</v>
      </c>
      <c r="I55" s="4">
        <v>0.46153846153846156</v>
      </c>
      <c r="J55" s="4">
        <v>0.55555555555555558</v>
      </c>
      <c r="K55" s="4">
        <v>0.57692307692307687</v>
      </c>
    </row>
    <row r="56" spans="2:11" x14ac:dyDescent="0.2">
      <c r="C56" s="1" t="s">
        <v>20</v>
      </c>
      <c r="D56" s="1" t="s">
        <v>21</v>
      </c>
      <c r="E56" s="1" t="s">
        <v>22</v>
      </c>
      <c r="F56" s="2" t="s">
        <v>20</v>
      </c>
      <c r="G56" s="2" t="s">
        <v>21</v>
      </c>
      <c r="H56" s="2" t="s">
        <v>22</v>
      </c>
      <c r="I56" s="2" t="s">
        <v>20</v>
      </c>
      <c r="J56" s="2" t="s">
        <v>21</v>
      </c>
      <c r="K56" s="2" t="s">
        <v>22</v>
      </c>
    </row>
    <row r="57" spans="2:11" x14ac:dyDescent="0.2">
      <c r="B57" t="s">
        <v>23</v>
      </c>
      <c r="C57" s="3" t="s">
        <v>27</v>
      </c>
      <c r="D57" s="3" t="s">
        <v>28</v>
      </c>
      <c r="E57" s="3" t="s">
        <v>29</v>
      </c>
      <c r="F57" s="3" t="s">
        <v>27</v>
      </c>
      <c r="G57" s="3" t="s">
        <v>28</v>
      </c>
      <c r="H57" s="3" t="s">
        <v>29</v>
      </c>
      <c r="I57" s="3" t="s">
        <v>27</v>
      </c>
      <c r="J57" s="3" t="s">
        <v>28</v>
      </c>
      <c r="K57" s="3" t="s">
        <v>29</v>
      </c>
    </row>
    <row r="58" spans="2:11" x14ac:dyDescent="0.2">
      <c r="B58" s="7">
        <v>2008</v>
      </c>
      <c r="C58" s="4">
        <v>0.24171635783992818</v>
      </c>
      <c r="D58" s="4">
        <v>0.32012432274441083</v>
      </c>
      <c r="E58" s="4">
        <v>0.19961759400272139</v>
      </c>
      <c r="F58" s="5">
        <v>129</v>
      </c>
      <c r="G58" s="5">
        <v>121</v>
      </c>
      <c r="H58" s="5">
        <v>130</v>
      </c>
      <c r="I58" s="4">
        <v>0.70542635658914732</v>
      </c>
      <c r="J58" s="4">
        <v>0.78512396694214881</v>
      </c>
      <c r="K58" s="4">
        <v>0.63846153846153841</v>
      </c>
    </row>
    <row r="59" spans="2:11" x14ac:dyDescent="0.2">
      <c r="B59" s="7">
        <v>2009</v>
      </c>
      <c r="C59" s="4">
        <v>3.7806590079107805E-2</v>
      </c>
      <c r="D59" s="4">
        <v>6.5514638169625439E-2</v>
      </c>
      <c r="E59" s="4">
        <v>2.479622265784287E-2</v>
      </c>
      <c r="F59" s="5">
        <v>129</v>
      </c>
      <c r="G59" s="5">
        <v>124</v>
      </c>
      <c r="H59" s="5">
        <v>142</v>
      </c>
      <c r="I59" s="4">
        <v>0.49612403100775193</v>
      </c>
      <c r="J59" s="4">
        <v>0.55645161290322576</v>
      </c>
      <c r="K59" s="4">
        <v>0.46478873239436619</v>
      </c>
    </row>
    <row r="60" spans="2:11" x14ac:dyDescent="0.2">
      <c r="B60" s="7">
        <v>2010</v>
      </c>
      <c r="C60" s="4">
        <v>1.5845994453385082E-2</v>
      </c>
      <c r="D60" s="4">
        <v>6.01471379456191E-2</v>
      </c>
      <c r="E60" s="4">
        <v>-1.2653215617387192E-2</v>
      </c>
      <c r="F60" s="5">
        <v>111</v>
      </c>
      <c r="G60" s="5">
        <v>118</v>
      </c>
      <c r="H60" s="5">
        <v>118</v>
      </c>
      <c r="I60" s="4">
        <v>0.45945945945945948</v>
      </c>
      <c r="J60" s="4">
        <v>0.51694915254237284</v>
      </c>
      <c r="K60" s="4">
        <v>0.40677966101694918</v>
      </c>
    </row>
    <row r="61" spans="2:11" x14ac:dyDescent="0.2">
      <c r="B61" s="7">
        <v>2011</v>
      </c>
      <c r="C61" s="4">
        <v>0.10711361918244311</v>
      </c>
      <c r="D61" s="4">
        <v>0.14640925806949245</v>
      </c>
      <c r="E61" s="4">
        <v>6.0663073899055453E-2</v>
      </c>
      <c r="F61" s="5">
        <v>124</v>
      </c>
      <c r="G61" s="5">
        <v>114</v>
      </c>
      <c r="H61" s="5">
        <v>115</v>
      </c>
      <c r="I61" s="4">
        <v>0.58064516129032262</v>
      </c>
      <c r="J61" s="4">
        <v>0.6228070175438597</v>
      </c>
      <c r="K61" s="4">
        <v>0.5304347826086957</v>
      </c>
    </row>
    <row r="62" spans="2:11" x14ac:dyDescent="0.2">
      <c r="B62" s="7">
        <v>2012</v>
      </c>
      <c r="C62" s="4">
        <v>0.17268689145706428</v>
      </c>
      <c r="D62" s="4">
        <v>0.24105179364251494</v>
      </c>
      <c r="E62" s="4">
        <v>0.10592220769295957</v>
      </c>
      <c r="F62" s="5">
        <v>123</v>
      </c>
      <c r="G62" s="5">
        <v>132</v>
      </c>
      <c r="H62" s="5">
        <v>122</v>
      </c>
      <c r="I62" s="4">
        <v>0.69105691056910568</v>
      </c>
      <c r="J62" s="4">
        <v>0.77272727272727271</v>
      </c>
      <c r="K62" s="4">
        <v>0.62295081967213117</v>
      </c>
    </row>
    <row r="63" spans="2:11" x14ac:dyDescent="0.2">
      <c r="B63" s="7">
        <v>2013</v>
      </c>
      <c r="C63" s="4">
        <v>0.18852385475967459</v>
      </c>
      <c r="D63" s="4">
        <v>0.23593378182875946</v>
      </c>
      <c r="E63" s="4">
        <v>0.1602998157654838</v>
      </c>
      <c r="F63" s="5">
        <v>128</v>
      </c>
      <c r="G63" s="5">
        <v>126</v>
      </c>
      <c r="H63" s="5">
        <v>126</v>
      </c>
      <c r="I63" s="4">
        <v>0.640625</v>
      </c>
      <c r="J63" s="4">
        <v>0.70634920634920639</v>
      </c>
      <c r="K63" s="4">
        <v>0.61111111111111116</v>
      </c>
    </row>
    <row r="64" spans="2:11" x14ac:dyDescent="0.2">
      <c r="B64" s="7">
        <v>2014</v>
      </c>
      <c r="C64" s="4">
        <v>7.5566743771525724E-2</v>
      </c>
      <c r="D64" s="4">
        <v>0.12439396607978459</v>
      </c>
      <c r="E64" s="4">
        <v>3.1677072008672535E-2</v>
      </c>
      <c r="F64" s="5">
        <v>107</v>
      </c>
      <c r="G64" s="5">
        <v>119</v>
      </c>
      <c r="H64" s="5">
        <v>109</v>
      </c>
      <c r="I64" s="4">
        <v>0.58878504672897192</v>
      </c>
      <c r="J64" s="4">
        <v>0.6386554621848739</v>
      </c>
      <c r="K64" s="4">
        <v>0.52293577981651373</v>
      </c>
    </row>
    <row r="65" spans="2:11" x14ac:dyDescent="0.2">
      <c r="B65" s="7">
        <v>2015</v>
      </c>
      <c r="C65" s="4">
        <v>0.23562801192967431</v>
      </c>
      <c r="D65" s="4">
        <v>0.3132206164160618</v>
      </c>
      <c r="E65" s="4">
        <v>0.22341417715497625</v>
      </c>
      <c r="F65" s="5">
        <v>109</v>
      </c>
      <c r="G65" s="5">
        <v>117</v>
      </c>
      <c r="H65" s="5">
        <v>108</v>
      </c>
      <c r="I65" s="4">
        <v>0.75229357798165142</v>
      </c>
      <c r="J65" s="4">
        <v>0.77777777777777779</v>
      </c>
      <c r="K65" s="4">
        <v>0.71296296296296291</v>
      </c>
    </row>
    <row r="66" spans="2:11" x14ac:dyDescent="0.2">
      <c r="B66" s="7">
        <v>2016</v>
      </c>
      <c r="C66" s="4">
        <v>8.8502318944634117E-2</v>
      </c>
      <c r="D66" s="4">
        <v>0.13549918680633222</v>
      </c>
      <c r="E66" s="4">
        <v>3.0502258933849724E-2</v>
      </c>
      <c r="F66" s="5">
        <v>111</v>
      </c>
      <c r="G66" s="5">
        <v>115</v>
      </c>
      <c r="H66" s="5">
        <v>120</v>
      </c>
      <c r="I66" s="4">
        <v>0.51351351351351349</v>
      </c>
      <c r="J66" s="4">
        <v>0.59130434782608698</v>
      </c>
      <c r="K66" s="4">
        <v>0.45833333333333331</v>
      </c>
    </row>
    <row r="67" spans="2:11" x14ac:dyDescent="0.2">
      <c r="B67" s="7">
        <v>2017</v>
      </c>
      <c r="C67" s="4">
        <v>5.0569100529602062E-2</v>
      </c>
      <c r="D67" s="4">
        <v>8.5510522798827093E-2</v>
      </c>
      <c r="E67" s="4">
        <v>-7.858413224456573E-3</v>
      </c>
      <c r="F67" s="5">
        <v>116</v>
      </c>
      <c r="G67" s="5">
        <v>119</v>
      </c>
      <c r="H67" s="5">
        <v>127</v>
      </c>
      <c r="I67" s="4">
        <v>0.53448275862068961</v>
      </c>
      <c r="J67" s="4">
        <v>0.56302521008403361</v>
      </c>
      <c r="K67" s="4">
        <v>0.48031496062992124</v>
      </c>
    </row>
    <row r="68" spans="2:11" x14ac:dyDescent="0.2">
      <c r="B68" s="7">
        <v>2018</v>
      </c>
      <c r="C68" s="4">
        <v>0.14289103195235908</v>
      </c>
      <c r="D68" s="4">
        <v>0.22394481418785395</v>
      </c>
      <c r="E68" s="4">
        <v>0.17365261279787614</v>
      </c>
      <c r="F68" s="5">
        <v>50</v>
      </c>
      <c r="G68" s="5">
        <v>45</v>
      </c>
      <c r="H68" s="5">
        <v>58</v>
      </c>
      <c r="I68" s="4">
        <v>0.57999999999999996</v>
      </c>
      <c r="J68" s="4">
        <v>0.62222222222222223</v>
      </c>
      <c r="K68" s="4">
        <v>0.58620689655172409</v>
      </c>
    </row>
    <row r="69" spans="2:11" x14ac:dyDescent="0.2">
      <c r="C69" s="1">
        <v>10</v>
      </c>
      <c r="D69" s="1">
        <v>20</v>
      </c>
      <c r="E69" s="1">
        <v>30</v>
      </c>
      <c r="F69" s="2">
        <v>10</v>
      </c>
      <c r="G69" s="2">
        <v>20</v>
      </c>
      <c r="H69" s="2">
        <v>30</v>
      </c>
      <c r="I69" s="2">
        <v>10</v>
      </c>
      <c r="J69" s="2">
        <v>20</v>
      </c>
      <c r="K69" s="2">
        <v>30</v>
      </c>
    </row>
    <row r="70" spans="2:11" x14ac:dyDescent="0.2">
      <c r="B70" t="s">
        <v>24</v>
      </c>
      <c r="C70" s="3" t="s">
        <v>14</v>
      </c>
      <c r="D70" s="3" t="s">
        <v>15</v>
      </c>
      <c r="E70" s="3" t="s">
        <v>16</v>
      </c>
      <c r="F70" s="3" t="s">
        <v>14</v>
      </c>
      <c r="G70" s="3" t="s">
        <v>15</v>
      </c>
      <c r="H70" s="3" t="s">
        <v>16</v>
      </c>
      <c r="I70" s="3" t="s">
        <v>14</v>
      </c>
      <c r="J70" s="3" t="s">
        <v>15</v>
      </c>
      <c r="K70" s="3" t="s">
        <v>16</v>
      </c>
    </row>
    <row r="71" spans="2:11" x14ac:dyDescent="0.2">
      <c r="B71" s="7">
        <v>2008</v>
      </c>
      <c r="C71" s="4">
        <v>0.13958162744248748</v>
      </c>
      <c r="D71" s="4">
        <v>0.12397826348074603</v>
      </c>
      <c r="E71" s="4">
        <v>0.12467097942442185</v>
      </c>
      <c r="F71" s="5">
        <v>65</v>
      </c>
      <c r="G71" s="5">
        <v>67</v>
      </c>
      <c r="H71" s="5">
        <v>71</v>
      </c>
      <c r="I71" s="4">
        <v>0.81538461538461537</v>
      </c>
      <c r="J71" s="4">
        <v>0.77611940298507465</v>
      </c>
      <c r="K71" s="4">
        <v>0.78873239436619713</v>
      </c>
    </row>
    <row r="72" spans="2:11" x14ac:dyDescent="0.2">
      <c r="B72" s="7">
        <v>2009</v>
      </c>
      <c r="C72" s="4">
        <v>4.9104852466965943E-2</v>
      </c>
      <c r="D72" s="4">
        <v>5.0834094421676745E-2</v>
      </c>
      <c r="E72" s="4">
        <v>2.2942800853910095E-2</v>
      </c>
      <c r="F72" s="5">
        <v>37</v>
      </c>
      <c r="G72" s="5">
        <v>20</v>
      </c>
      <c r="H72" s="5">
        <v>17</v>
      </c>
      <c r="I72" s="4">
        <v>0.64864864864864868</v>
      </c>
      <c r="J72" s="4">
        <v>0.7</v>
      </c>
      <c r="K72" s="4">
        <v>0.52941176470588236</v>
      </c>
    </row>
    <row r="73" spans="2:11" x14ac:dyDescent="0.2">
      <c r="B73" s="7">
        <v>2010</v>
      </c>
      <c r="C73" s="4">
        <v>-6.8492019824412109E-3</v>
      </c>
      <c r="D73" s="4">
        <v>8.0885935897234695E-3</v>
      </c>
      <c r="E73" s="4">
        <v>-8.0229956810984326E-4</v>
      </c>
      <c r="F73" s="5">
        <v>41</v>
      </c>
      <c r="G73" s="5">
        <v>23</v>
      </c>
      <c r="H73" s="5">
        <v>8</v>
      </c>
      <c r="I73" s="4">
        <v>0.43902439024390244</v>
      </c>
      <c r="J73" s="4">
        <v>0.39130434782608697</v>
      </c>
      <c r="K73" s="4">
        <v>0.375</v>
      </c>
    </row>
    <row r="74" spans="2:11" x14ac:dyDescent="0.2">
      <c r="B74" s="7">
        <v>2011</v>
      </c>
      <c r="C74" s="4">
        <v>0.10496461152807535</v>
      </c>
      <c r="D74" s="4">
        <v>0.10799755762086227</v>
      </c>
      <c r="E74" s="4">
        <v>9.9375951643040805E-2</v>
      </c>
      <c r="F74" s="5">
        <v>58</v>
      </c>
      <c r="G74" s="5">
        <v>51</v>
      </c>
      <c r="H74" s="5">
        <v>55</v>
      </c>
      <c r="I74" s="4">
        <v>0.68965517241379315</v>
      </c>
      <c r="J74" s="4">
        <v>0.68627450980392157</v>
      </c>
      <c r="K74" s="4">
        <v>0.65454545454545454</v>
      </c>
    </row>
    <row r="75" spans="2:11" x14ac:dyDescent="0.2">
      <c r="B75" s="7">
        <v>2012</v>
      </c>
      <c r="C75" s="4">
        <v>0.10212825452416507</v>
      </c>
      <c r="D75" s="4">
        <v>8.1484731262843058E-2</v>
      </c>
      <c r="E75" s="4">
        <v>7.7112826708469973E-2</v>
      </c>
      <c r="F75" s="5">
        <v>53</v>
      </c>
      <c r="G75" s="5">
        <v>38</v>
      </c>
      <c r="H75" s="5">
        <v>33</v>
      </c>
      <c r="I75" s="4">
        <v>0.75471698113207553</v>
      </c>
      <c r="J75" s="4">
        <v>0.76315789473684215</v>
      </c>
      <c r="K75" s="4">
        <v>0.78787878787878785</v>
      </c>
    </row>
    <row r="76" spans="2:11" x14ac:dyDescent="0.2">
      <c r="B76" s="7">
        <v>2013</v>
      </c>
      <c r="C76" s="4">
        <v>0.11853613558521303</v>
      </c>
      <c r="D76" s="4">
        <v>0.10895952589093727</v>
      </c>
      <c r="E76" s="4">
        <v>0.10374447360276706</v>
      </c>
      <c r="F76" s="5">
        <v>60</v>
      </c>
      <c r="G76" s="5">
        <v>55</v>
      </c>
      <c r="H76" s="5">
        <v>56</v>
      </c>
      <c r="I76" s="4">
        <v>0.7</v>
      </c>
      <c r="J76" s="4">
        <v>0.69090909090909092</v>
      </c>
      <c r="K76" s="4">
        <v>0.7142857142857143</v>
      </c>
    </row>
    <row r="77" spans="2:11" x14ac:dyDescent="0.2">
      <c r="B77" s="7">
        <v>2014</v>
      </c>
      <c r="C77" s="4">
        <v>8.0862121266932485E-2</v>
      </c>
      <c r="D77" s="4">
        <v>7.790030763965694E-2</v>
      </c>
      <c r="E77" s="4">
        <v>6.0007040378202259E-2</v>
      </c>
      <c r="F77" s="5">
        <v>62</v>
      </c>
      <c r="G77" s="5">
        <v>49</v>
      </c>
      <c r="H77" s="5">
        <v>40</v>
      </c>
      <c r="I77" s="4">
        <v>0.72580645161290325</v>
      </c>
      <c r="J77" s="4">
        <v>0.77551020408163263</v>
      </c>
      <c r="K77" s="4">
        <v>0.77500000000000002</v>
      </c>
    </row>
    <row r="78" spans="2:11" x14ac:dyDescent="0.2">
      <c r="B78" s="7">
        <v>2015</v>
      </c>
      <c r="C78" s="4">
        <v>0.17878328330386783</v>
      </c>
      <c r="D78" s="4">
        <v>0.16575366498714361</v>
      </c>
      <c r="E78" s="4">
        <v>0.14972241158995181</v>
      </c>
      <c r="F78" s="5">
        <v>71</v>
      </c>
      <c r="G78" s="5">
        <v>68</v>
      </c>
      <c r="H78" s="5">
        <v>68</v>
      </c>
      <c r="I78" s="4">
        <v>0.76056338028169013</v>
      </c>
      <c r="J78" s="4">
        <v>0.75</v>
      </c>
      <c r="K78" s="4">
        <v>0.73529411764705888</v>
      </c>
    </row>
    <row r="79" spans="2:11" x14ac:dyDescent="0.2">
      <c r="B79" s="7">
        <v>2016</v>
      </c>
      <c r="C79" s="4">
        <v>9.0768379226385365E-2</v>
      </c>
      <c r="D79" s="4">
        <v>6.833995181806185E-2</v>
      </c>
      <c r="E79" s="4">
        <v>5.6235313283721666E-2</v>
      </c>
      <c r="F79" s="5">
        <v>54</v>
      </c>
      <c r="G79" s="5">
        <v>42</v>
      </c>
      <c r="H79" s="5">
        <v>37</v>
      </c>
      <c r="I79" s="4">
        <v>0.66666666666666663</v>
      </c>
      <c r="J79" s="4">
        <v>0.6428571428571429</v>
      </c>
      <c r="K79" s="4">
        <v>0.6216216216216216</v>
      </c>
    </row>
    <row r="80" spans="2:11" x14ac:dyDescent="0.2">
      <c r="B80" s="7">
        <v>2017</v>
      </c>
      <c r="C80" s="4">
        <v>5.6368998301951079E-2</v>
      </c>
      <c r="D80" s="4">
        <v>1.5348906057440104E-2</v>
      </c>
      <c r="E80" s="4">
        <v>6.0305149454848994E-3</v>
      </c>
      <c r="F80" s="5">
        <v>30</v>
      </c>
      <c r="G80" s="5">
        <v>13</v>
      </c>
      <c r="H80" s="5">
        <v>4</v>
      </c>
      <c r="I80" s="4">
        <v>0.73333333333333328</v>
      </c>
      <c r="J80" s="4">
        <v>0.61538461538461542</v>
      </c>
      <c r="K80" s="4">
        <v>0.75</v>
      </c>
    </row>
    <row r="81" spans="2:11" x14ac:dyDescent="0.2">
      <c r="B81" s="7">
        <v>2018</v>
      </c>
      <c r="C81" s="4">
        <v>0.1194009205033244</v>
      </c>
      <c r="D81" s="4">
        <v>9.0669918350242407E-2</v>
      </c>
      <c r="E81" s="4">
        <v>0.10528740432820771</v>
      </c>
      <c r="F81" s="5">
        <v>17</v>
      </c>
      <c r="G81" s="5">
        <v>13</v>
      </c>
      <c r="H81" s="5">
        <v>12</v>
      </c>
      <c r="I81" s="4">
        <v>0.70588235294117652</v>
      </c>
      <c r="J81" s="4">
        <v>0.69230769230769229</v>
      </c>
      <c r="K81" s="4">
        <v>0.75</v>
      </c>
    </row>
    <row r="82" spans="2:11" x14ac:dyDescent="0.2">
      <c r="C82" s="1">
        <v>0.02</v>
      </c>
      <c r="D82" s="1">
        <v>0.05</v>
      </c>
      <c r="E82" s="1">
        <v>0.1</v>
      </c>
      <c r="F82" s="2">
        <v>0.02</v>
      </c>
      <c r="G82" s="2">
        <v>0.05</v>
      </c>
      <c r="H82" s="2">
        <v>0.1</v>
      </c>
      <c r="I82" s="2">
        <v>0.02</v>
      </c>
      <c r="J82" s="2">
        <v>0.05</v>
      </c>
      <c r="K82" s="2">
        <v>0.1</v>
      </c>
    </row>
    <row r="83" spans="2:11" x14ac:dyDescent="0.2">
      <c r="B83" t="s">
        <v>25</v>
      </c>
      <c r="C83" s="3" t="s">
        <v>14</v>
      </c>
      <c r="D83" s="3" t="s">
        <v>15</v>
      </c>
      <c r="E83" s="3" t="s">
        <v>16</v>
      </c>
      <c r="F83" s="3" t="s">
        <v>14</v>
      </c>
      <c r="G83" s="3" t="s">
        <v>15</v>
      </c>
      <c r="H83" s="3" t="s">
        <v>16</v>
      </c>
      <c r="I83" s="3" t="s">
        <v>14</v>
      </c>
      <c r="J83" s="3" t="s">
        <v>15</v>
      </c>
      <c r="K83" s="3" t="s">
        <v>16</v>
      </c>
    </row>
    <row r="84" spans="2:11" x14ac:dyDescent="0.2">
      <c r="B84" s="7">
        <v>2008</v>
      </c>
      <c r="C84" s="4">
        <v>0.15543782635058712</v>
      </c>
      <c r="D84" s="4">
        <v>0.17682786261360972</v>
      </c>
      <c r="E84" s="4">
        <v>0.1629247127826392</v>
      </c>
      <c r="F84" s="5">
        <v>142</v>
      </c>
      <c r="G84" s="5">
        <v>140</v>
      </c>
      <c r="H84" s="5">
        <v>135</v>
      </c>
      <c r="I84" s="4">
        <v>0.59859154929577463</v>
      </c>
      <c r="J84" s="4">
        <v>0.62857142857142856</v>
      </c>
      <c r="K84" s="4">
        <v>0.62222222222222223</v>
      </c>
    </row>
    <row r="85" spans="2:11" x14ac:dyDescent="0.2">
      <c r="B85" s="7">
        <v>2009</v>
      </c>
      <c r="C85" s="4">
        <v>2.4057669089071698E-2</v>
      </c>
      <c r="D85" s="4">
        <v>2.2843672347577559E-2</v>
      </c>
      <c r="E85" s="4">
        <v>4.6381643545574613E-2</v>
      </c>
      <c r="F85" s="5">
        <v>101</v>
      </c>
      <c r="G85" s="5">
        <v>110</v>
      </c>
      <c r="H85" s="5">
        <v>106</v>
      </c>
      <c r="I85" s="4">
        <v>0.45544554455445546</v>
      </c>
      <c r="J85" s="4">
        <v>0.44545454545454544</v>
      </c>
      <c r="K85" s="4">
        <v>0.53773584905660377</v>
      </c>
    </row>
    <row r="86" spans="2:11" x14ac:dyDescent="0.2">
      <c r="B86" s="7">
        <v>2010</v>
      </c>
      <c r="C86" s="4">
        <v>-2.2839266244187972E-2</v>
      </c>
      <c r="D86" s="4">
        <v>-2.922589898820982E-2</v>
      </c>
      <c r="E86" s="4">
        <v>-1.2960651698555981E-2</v>
      </c>
      <c r="F86" s="5">
        <v>87</v>
      </c>
      <c r="G86" s="5">
        <v>106</v>
      </c>
      <c r="H86" s="5">
        <v>109</v>
      </c>
      <c r="I86" s="4">
        <v>0.45977011494252873</v>
      </c>
      <c r="J86" s="4">
        <v>0.42452830188679247</v>
      </c>
      <c r="K86" s="4">
        <v>0.44954128440366975</v>
      </c>
    </row>
    <row r="87" spans="2:11" x14ac:dyDescent="0.2">
      <c r="B87" s="7">
        <v>2011</v>
      </c>
      <c r="C87" s="4">
        <v>6.0897615393926685E-2</v>
      </c>
      <c r="D87" s="4">
        <v>8.3209910250155339E-2</v>
      </c>
      <c r="E87" s="4">
        <v>0.1116967822515309</v>
      </c>
      <c r="F87" s="5">
        <v>136</v>
      </c>
      <c r="G87" s="5">
        <v>135</v>
      </c>
      <c r="H87" s="5">
        <v>131</v>
      </c>
      <c r="I87" s="4">
        <v>0.50735294117647056</v>
      </c>
      <c r="J87" s="4">
        <v>0.52592592592592591</v>
      </c>
      <c r="K87" s="4">
        <v>0.5572519083969466</v>
      </c>
    </row>
    <row r="88" spans="2:11" x14ac:dyDescent="0.2">
      <c r="B88" s="7">
        <v>2012</v>
      </c>
      <c r="C88" s="4">
        <v>0.10510374456138227</v>
      </c>
      <c r="D88" s="4">
        <v>0.13337091021580227</v>
      </c>
      <c r="E88" s="4">
        <v>0.17351733130065727</v>
      </c>
      <c r="F88" s="5">
        <v>121</v>
      </c>
      <c r="G88" s="5">
        <v>118</v>
      </c>
      <c r="H88" s="5">
        <v>115</v>
      </c>
      <c r="I88" s="4">
        <v>0.60330578512396693</v>
      </c>
      <c r="J88" s="4">
        <v>0.64406779661016944</v>
      </c>
      <c r="K88" s="4">
        <v>0.68695652173913047</v>
      </c>
    </row>
    <row r="89" spans="2:11" x14ac:dyDescent="0.2">
      <c r="B89" s="7">
        <v>2013</v>
      </c>
      <c r="C89" s="4">
        <v>0.2013794860435405</v>
      </c>
      <c r="D89" s="4">
        <v>0.17204487151337111</v>
      </c>
      <c r="E89" s="4">
        <v>0.19187769338875826</v>
      </c>
      <c r="F89" s="5">
        <v>149</v>
      </c>
      <c r="G89" s="5">
        <v>145</v>
      </c>
      <c r="H89" s="5">
        <v>132</v>
      </c>
      <c r="I89" s="4">
        <v>0.63758389261744963</v>
      </c>
      <c r="J89" s="4">
        <v>0.62758620689655176</v>
      </c>
      <c r="K89" s="4">
        <v>0.65151515151515149</v>
      </c>
    </row>
    <row r="90" spans="2:11" x14ac:dyDescent="0.2">
      <c r="B90" s="7">
        <v>2014</v>
      </c>
      <c r="C90" s="4">
        <v>4.2465800821622102E-2</v>
      </c>
      <c r="D90" s="4">
        <v>8.0276781522297114E-2</v>
      </c>
      <c r="E90" s="4">
        <v>7.9112342081736342E-2</v>
      </c>
      <c r="F90" s="5">
        <v>100</v>
      </c>
      <c r="G90" s="5">
        <v>134</v>
      </c>
      <c r="H90" s="5">
        <v>133</v>
      </c>
      <c r="I90" s="4">
        <v>0.57999999999999996</v>
      </c>
      <c r="J90" s="4">
        <v>0.61940298507462688</v>
      </c>
      <c r="K90" s="4">
        <v>0.61654135338345861</v>
      </c>
    </row>
    <row r="91" spans="2:11" x14ac:dyDescent="0.2">
      <c r="B91" s="7">
        <v>2015</v>
      </c>
      <c r="C91" s="4">
        <v>0.22063568720150495</v>
      </c>
      <c r="D91" s="4">
        <v>0.22965432936508812</v>
      </c>
      <c r="E91" s="4">
        <v>0.2417971726831587</v>
      </c>
      <c r="F91" s="5">
        <v>141</v>
      </c>
      <c r="G91" s="5">
        <v>147</v>
      </c>
      <c r="H91" s="5">
        <v>151</v>
      </c>
      <c r="I91" s="4">
        <v>0.67375886524822692</v>
      </c>
      <c r="J91" s="4">
        <v>0.68707482993197277</v>
      </c>
      <c r="K91" s="4">
        <v>0.68211920529801329</v>
      </c>
    </row>
    <row r="92" spans="2:11" x14ac:dyDescent="0.2">
      <c r="B92" s="7">
        <v>2016</v>
      </c>
      <c r="C92" s="4">
        <v>7.1273703311923065E-2</v>
      </c>
      <c r="D92" s="4">
        <v>9.6276699590005288E-2</v>
      </c>
      <c r="E92" s="4">
        <v>0.11031898383489813</v>
      </c>
      <c r="F92" s="5">
        <v>125</v>
      </c>
      <c r="G92" s="5">
        <v>127</v>
      </c>
      <c r="H92" s="5">
        <v>134</v>
      </c>
      <c r="I92" s="4">
        <v>0.48</v>
      </c>
      <c r="J92" s="4">
        <v>0.53543307086614178</v>
      </c>
      <c r="K92" s="4">
        <v>0.54477611940298509</v>
      </c>
    </row>
    <row r="93" spans="2:11" x14ac:dyDescent="0.2">
      <c r="B93" s="7">
        <v>2017</v>
      </c>
      <c r="C93" s="4">
        <v>3.0411047383144041E-2</v>
      </c>
      <c r="D93" s="4">
        <v>5.8778275234062871E-2</v>
      </c>
      <c r="E93" s="4">
        <v>6.7680686524566713E-2</v>
      </c>
      <c r="F93" s="5">
        <v>82</v>
      </c>
      <c r="G93" s="5">
        <v>85</v>
      </c>
      <c r="H93" s="5">
        <v>81</v>
      </c>
      <c r="I93" s="4">
        <v>0.48780487804878048</v>
      </c>
      <c r="J93" s="4">
        <v>0.51764705882352946</v>
      </c>
      <c r="K93" s="4">
        <v>0.5679012345679012</v>
      </c>
    </row>
    <row r="94" spans="2:11" x14ac:dyDescent="0.2">
      <c r="B94" s="7">
        <v>2018</v>
      </c>
      <c r="C94" s="4">
        <v>5.3525029984608175E-2</v>
      </c>
      <c r="D94" s="4">
        <v>0.1227188708638709</v>
      </c>
      <c r="E94" s="4">
        <v>0.18028528174568281</v>
      </c>
      <c r="F94" s="5">
        <v>41</v>
      </c>
      <c r="G94" s="5">
        <v>44</v>
      </c>
      <c r="H94" s="5">
        <v>47</v>
      </c>
      <c r="I94" s="4">
        <v>0.51219512195121952</v>
      </c>
      <c r="J94" s="4">
        <v>0.54545454545454541</v>
      </c>
      <c r="K94" s="4">
        <v>0.55319148936170215</v>
      </c>
    </row>
    <row r="95" spans="2:11" x14ac:dyDescent="0.2">
      <c r="C95" s="1">
        <v>14</v>
      </c>
      <c r="D95" s="1">
        <v>28</v>
      </c>
      <c r="E95" s="1">
        <v>42</v>
      </c>
      <c r="F95" s="2">
        <v>14</v>
      </c>
      <c r="G95" s="2">
        <v>28</v>
      </c>
      <c r="H95" s="2">
        <v>42</v>
      </c>
      <c r="I95" s="2">
        <v>14</v>
      </c>
      <c r="J95" s="2">
        <v>28</v>
      </c>
      <c r="K95" s="2">
        <v>42</v>
      </c>
    </row>
    <row r="96" spans="2:11" x14ac:dyDescent="0.2">
      <c r="B96" t="s">
        <v>26</v>
      </c>
      <c r="C96" s="3" t="s">
        <v>14</v>
      </c>
      <c r="D96" s="3" t="s">
        <v>15</v>
      </c>
      <c r="E96" s="3" t="s">
        <v>16</v>
      </c>
      <c r="F96" s="3" t="s">
        <v>14</v>
      </c>
      <c r="G96" s="3" t="s">
        <v>15</v>
      </c>
      <c r="H96" s="3" t="s">
        <v>16</v>
      </c>
      <c r="I96" s="3" t="s">
        <v>14</v>
      </c>
      <c r="J96" s="3" t="s">
        <v>15</v>
      </c>
      <c r="K96" s="3" t="s">
        <v>16</v>
      </c>
    </row>
    <row r="97" spans="2:11" x14ac:dyDescent="0.2">
      <c r="B97" s="7">
        <v>2008</v>
      </c>
      <c r="C97" s="4">
        <v>0.13005165399768481</v>
      </c>
      <c r="D97" s="4">
        <v>0.10240316052560727</v>
      </c>
      <c r="E97" s="4">
        <v>9.2986546133737358E-2</v>
      </c>
      <c r="F97" s="5">
        <v>148</v>
      </c>
      <c r="G97" s="5">
        <v>152</v>
      </c>
      <c r="H97" s="5">
        <v>153</v>
      </c>
      <c r="I97" s="4">
        <v>0.6216216216216216</v>
      </c>
      <c r="J97" s="4">
        <v>0.60526315789473684</v>
      </c>
      <c r="K97" s="4">
        <v>0.60130718954248363</v>
      </c>
    </row>
    <row r="98" spans="2:11" x14ac:dyDescent="0.2">
      <c r="B98" s="7">
        <v>2009</v>
      </c>
      <c r="C98" s="4">
        <v>2.8386725796325507E-4</v>
      </c>
      <c r="D98" s="4">
        <v>-9.7298572701686181E-3</v>
      </c>
      <c r="E98" s="4">
        <v>-1.8696435632888142E-2</v>
      </c>
      <c r="F98" s="5">
        <v>93</v>
      </c>
      <c r="G98" s="5">
        <v>64</v>
      </c>
      <c r="H98" s="5">
        <v>31</v>
      </c>
      <c r="I98" s="4">
        <v>0.44086021505376344</v>
      </c>
      <c r="J98" s="4">
        <v>0.453125</v>
      </c>
      <c r="K98" s="4">
        <v>0.41935483870967744</v>
      </c>
    </row>
    <row r="99" spans="2:11" x14ac:dyDescent="0.2">
      <c r="B99" s="7">
        <v>2010</v>
      </c>
      <c r="C99" s="4">
        <v>-4.1381441563409394E-2</v>
      </c>
      <c r="D99" s="4">
        <v>-2.4371665252995833E-2</v>
      </c>
      <c r="E99" s="4">
        <v>-3.5540227127324964E-2</v>
      </c>
      <c r="F99" s="5">
        <v>89</v>
      </c>
      <c r="G99" s="5">
        <v>76</v>
      </c>
      <c r="H99" s="5">
        <v>58</v>
      </c>
      <c r="I99" s="4">
        <v>0.3707865168539326</v>
      </c>
      <c r="J99" s="4">
        <v>0.39473684210526316</v>
      </c>
      <c r="K99" s="4">
        <v>0.32758620689655171</v>
      </c>
    </row>
    <row r="100" spans="2:11" x14ac:dyDescent="0.2">
      <c r="B100" s="7">
        <v>2011</v>
      </c>
      <c r="C100" s="4">
        <v>3.7517879173057933E-2</v>
      </c>
      <c r="D100" s="4">
        <v>3.9719099478653153E-2</v>
      </c>
      <c r="E100" s="4">
        <v>4.4042907311246715E-2</v>
      </c>
      <c r="F100" s="5">
        <v>130</v>
      </c>
      <c r="G100" s="5">
        <v>118</v>
      </c>
      <c r="H100" s="5">
        <v>119</v>
      </c>
      <c r="I100" s="4">
        <v>0.5</v>
      </c>
      <c r="J100" s="4">
        <v>0.55084745762711862</v>
      </c>
      <c r="K100" s="4">
        <v>0.55462184873949583</v>
      </c>
    </row>
    <row r="101" spans="2:11" x14ac:dyDescent="0.2">
      <c r="B101" s="7">
        <v>2012</v>
      </c>
      <c r="C101" s="4">
        <v>3.4272045092504699E-2</v>
      </c>
      <c r="D101" s="4">
        <v>4.8126853500780831E-2</v>
      </c>
      <c r="E101" s="4">
        <v>6.9195220229727239E-2</v>
      </c>
      <c r="F101" s="5">
        <v>105</v>
      </c>
      <c r="G101" s="5">
        <v>89</v>
      </c>
      <c r="H101" s="5">
        <v>90</v>
      </c>
      <c r="I101" s="4">
        <v>0.54285714285714282</v>
      </c>
      <c r="J101" s="4">
        <v>0.5617977528089888</v>
      </c>
      <c r="K101" s="4">
        <v>0.56666666666666665</v>
      </c>
    </row>
    <row r="102" spans="2:11" x14ac:dyDescent="0.2">
      <c r="B102" s="7">
        <v>2013</v>
      </c>
      <c r="C102" s="4">
        <v>0.15440451624063711</v>
      </c>
      <c r="D102" s="4">
        <v>0.14043758048052823</v>
      </c>
      <c r="E102" s="4">
        <v>0.14989690165934633</v>
      </c>
      <c r="F102" s="5">
        <v>138</v>
      </c>
      <c r="G102" s="5">
        <v>142</v>
      </c>
      <c r="H102" s="5">
        <v>137</v>
      </c>
      <c r="I102" s="4">
        <v>0.63043478260869568</v>
      </c>
      <c r="J102" s="4">
        <v>0.59154929577464788</v>
      </c>
      <c r="K102" s="4">
        <v>0.61313868613138689</v>
      </c>
    </row>
    <row r="103" spans="2:11" x14ac:dyDescent="0.2">
      <c r="B103" s="7">
        <v>2014</v>
      </c>
      <c r="C103" s="4">
        <v>1.0358817765271144E-2</v>
      </c>
      <c r="D103" s="4">
        <v>7.5650273584528804E-3</v>
      </c>
      <c r="E103" s="4">
        <v>2.0647315077663597E-2</v>
      </c>
      <c r="F103" s="5">
        <v>127</v>
      </c>
      <c r="G103" s="5">
        <v>118</v>
      </c>
      <c r="H103" s="5">
        <v>114</v>
      </c>
      <c r="I103" s="4">
        <v>0.53543307086614178</v>
      </c>
      <c r="J103" s="4">
        <v>0.52542372881355937</v>
      </c>
      <c r="K103" s="4">
        <v>0.55263157894736847</v>
      </c>
    </row>
    <row r="104" spans="2:11" x14ac:dyDescent="0.2">
      <c r="B104" s="7">
        <v>2015</v>
      </c>
      <c r="C104" s="4">
        <v>0.15603546386865852</v>
      </c>
      <c r="D104" s="4">
        <v>0.21000370264975587</v>
      </c>
      <c r="E104" s="4">
        <v>0.21443763420307249</v>
      </c>
      <c r="F104" s="5">
        <v>155</v>
      </c>
      <c r="G104" s="5">
        <v>159</v>
      </c>
      <c r="H104" s="5">
        <v>164</v>
      </c>
      <c r="I104" s="4">
        <v>0.62580645161290327</v>
      </c>
      <c r="J104" s="4">
        <v>0.66666666666666663</v>
      </c>
      <c r="K104" s="4">
        <v>0.67073170731707321</v>
      </c>
    </row>
    <row r="105" spans="2:11" x14ac:dyDescent="0.2">
      <c r="B105" s="7">
        <v>2016</v>
      </c>
      <c r="C105" s="4">
        <v>-3.3141738646773611E-2</v>
      </c>
      <c r="D105" s="4">
        <v>8.2783360591047739E-3</v>
      </c>
      <c r="E105" s="4">
        <v>1.7386553087716416E-2</v>
      </c>
      <c r="F105" s="5">
        <v>112</v>
      </c>
      <c r="G105" s="5">
        <v>93</v>
      </c>
      <c r="H105" s="5">
        <v>91</v>
      </c>
      <c r="I105" s="4">
        <v>0.38392857142857145</v>
      </c>
      <c r="J105" s="4">
        <v>0.45161290322580644</v>
      </c>
      <c r="K105" s="4">
        <v>0.45054945054945056</v>
      </c>
    </row>
    <row r="106" spans="2:11" x14ac:dyDescent="0.2">
      <c r="B106" s="7">
        <v>2017</v>
      </c>
      <c r="C106" s="4">
        <v>-3.7473387611124842E-2</v>
      </c>
      <c r="D106" s="4">
        <v>-2.8847985690128919E-2</v>
      </c>
      <c r="E106" s="4">
        <v>-2.7767922585593241E-2</v>
      </c>
      <c r="F106" s="5">
        <v>65</v>
      </c>
      <c r="G106" s="5">
        <v>45</v>
      </c>
      <c r="H106" s="5">
        <v>26</v>
      </c>
      <c r="I106" s="4">
        <v>0.35384615384615387</v>
      </c>
      <c r="J106" s="4">
        <v>0.35555555555555557</v>
      </c>
      <c r="K106" s="4">
        <v>0.30769230769230771</v>
      </c>
    </row>
    <row r="107" spans="2:11" x14ac:dyDescent="0.2">
      <c r="B107" s="7">
        <v>2018</v>
      </c>
      <c r="C107" s="4">
        <v>2.9313918339176626E-2</v>
      </c>
      <c r="D107" s="4">
        <v>9.5075005703760818E-2</v>
      </c>
      <c r="E107" s="4">
        <v>0.12366188729129557</v>
      </c>
      <c r="F107" s="5">
        <v>43</v>
      </c>
      <c r="G107" s="5">
        <v>31</v>
      </c>
      <c r="H107" s="5">
        <v>27</v>
      </c>
      <c r="I107" s="4">
        <v>0.46511627906976744</v>
      </c>
      <c r="J107" s="4">
        <v>0.54838709677419351</v>
      </c>
      <c r="K107" s="4">
        <v>0.59259259259259256</v>
      </c>
    </row>
  </sheetData>
  <mergeCells count="3">
    <mergeCell ref="C3:E3"/>
    <mergeCell ref="F3:H3"/>
    <mergeCell ref="I3:K3"/>
  </mergeCells>
  <conditionalFormatting sqref="C6:C1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{ABD46390-B4C4-46B9-83C0-B3781FC2D5B4}</x14:id>
        </ext>
      </extLst>
    </cfRule>
  </conditionalFormatting>
  <conditionalFormatting sqref="D6:E1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{4F2FE6AD-3696-4323-941C-4AD2C9555290}</x14:id>
        </ext>
      </extLst>
    </cfRule>
  </conditionalFormatting>
  <conditionalFormatting sqref="I6:I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{8059853D-DE14-482A-820F-00D730084AA4}</x14:id>
        </ext>
      </extLst>
    </cfRule>
  </conditionalFormatting>
  <conditionalFormatting sqref="J6:K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{2941259C-E84C-4C80-9C6E-D5918736CF25}</x14:id>
        </ext>
      </extLst>
    </cfRule>
  </conditionalFormatting>
  <conditionalFormatting sqref="C19:C2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{1E21FBD6-05B4-4111-830C-A5D8A7236DD0}</x14:id>
        </ext>
      </extLst>
    </cfRule>
  </conditionalFormatting>
  <conditionalFormatting sqref="D19:E29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{032EA055-554B-4417-B94B-BF1EDBF94650}</x14:id>
        </ext>
      </extLst>
    </cfRule>
  </conditionalFormatting>
  <conditionalFormatting sqref="I19:I29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{ABEA1B00-A188-4FE8-82D3-F46D1D71756E}</x14:id>
        </ext>
      </extLst>
    </cfRule>
  </conditionalFormatting>
  <conditionalFormatting sqref="J19:K29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{48CE7619-7FE1-4F3E-973C-5A44020D9A98}</x14:id>
        </ext>
      </extLst>
    </cfRule>
  </conditionalFormatting>
  <conditionalFormatting sqref="C32:C42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{867B5957-66BC-4C2C-99F0-E517E255BF7C}</x14:id>
        </ext>
      </extLst>
    </cfRule>
  </conditionalFormatting>
  <conditionalFormatting sqref="D32:E42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{94443DA9-C865-41A4-8799-5B00BE3A8A98}</x14:id>
        </ext>
      </extLst>
    </cfRule>
  </conditionalFormatting>
  <conditionalFormatting sqref="I32:I42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{82FD30FC-B1B7-4AAF-A48F-F803F9AD126C}</x14:id>
        </ext>
      </extLst>
    </cfRule>
  </conditionalFormatting>
  <conditionalFormatting sqref="J32:K42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{78E906D8-5488-4336-BF39-9A61B4E9CF8C}</x14:id>
        </ext>
      </extLst>
    </cfRule>
  </conditionalFormatting>
  <conditionalFormatting sqref="C45:C5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{218503B1-5284-4AEC-8F34-A64287A0ED3E}</x14:id>
        </ext>
      </extLst>
    </cfRule>
  </conditionalFormatting>
  <conditionalFormatting sqref="D45:E55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{57AD6EA3-DDD8-4217-B22F-AE9B37630AE6}</x14:id>
        </ext>
      </extLst>
    </cfRule>
  </conditionalFormatting>
  <conditionalFormatting sqref="I45:I5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{ABCC7A52-24A6-4D2D-A187-E4E5B6CBDDFA}</x14:id>
        </ext>
      </extLst>
    </cfRule>
  </conditionalFormatting>
  <conditionalFormatting sqref="J45:K5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{44693872-DA03-4933-B878-4ECB6BF98A6F}</x14:id>
        </ext>
      </extLst>
    </cfRule>
  </conditionalFormatting>
  <conditionalFormatting sqref="C58:C6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{23F574AD-31B4-4985-839D-F9E6BB23C92E}</x14:id>
        </ext>
      </extLst>
    </cfRule>
  </conditionalFormatting>
  <conditionalFormatting sqref="D58:E68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{3F71B75C-AFC1-4CDA-AA5A-BF656A7AEA0C}</x14:id>
        </ext>
      </extLst>
    </cfRule>
  </conditionalFormatting>
  <conditionalFormatting sqref="I58:I6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{F9C0BB03-1000-4E93-9DC5-CEDDDF6FD12A}</x14:id>
        </ext>
      </extLst>
    </cfRule>
  </conditionalFormatting>
  <conditionalFormatting sqref="J58:K68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{F8E0655E-4971-425E-8E32-A681A6676745}</x14:id>
        </ext>
      </extLst>
    </cfRule>
  </conditionalFormatting>
  <conditionalFormatting sqref="C71:C81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{55114156-B618-4D8F-8F25-1ABA0AB898DE}</x14:id>
        </ext>
      </extLst>
    </cfRule>
  </conditionalFormatting>
  <conditionalFormatting sqref="D71:E81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{654C7C5D-9420-495F-BB0A-175547569432}</x14:id>
        </ext>
      </extLst>
    </cfRule>
  </conditionalFormatting>
  <conditionalFormatting sqref="I71:I8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{DCA6027F-2B7B-4D34-A000-EF24F3913058}</x14:id>
        </ext>
      </extLst>
    </cfRule>
  </conditionalFormatting>
  <conditionalFormatting sqref="J71:K8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{D9F042CD-80A3-4699-838F-58AAABB14E8A}</x14:id>
        </ext>
      </extLst>
    </cfRule>
  </conditionalFormatting>
  <conditionalFormatting sqref="C84:C9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{763FB68A-F3AA-4BE0-BF4F-AA2CD3FCBD33}</x14:id>
        </ext>
      </extLst>
    </cfRule>
  </conditionalFormatting>
  <conditionalFormatting sqref="D84:E94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{E8CC9FC7-1D21-4C59-8504-C88D5B5838E7}</x14:id>
        </ext>
      </extLst>
    </cfRule>
  </conditionalFormatting>
  <conditionalFormatting sqref="I84:I9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{0E016442-3ED2-496D-9FCE-0F502D46A237}</x14:id>
        </ext>
      </extLst>
    </cfRule>
  </conditionalFormatting>
  <conditionalFormatting sqref="J84:K9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{D669BF39-A3FB-427C-ABB7-E1641F475344}</x14:id>
        </ext>
      </extLst>
    </cfRule>
  </conditionalFormatting>
  <conditionalFormatting sqref="C97:C107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{8DBD0251-2279-4A82-834A-1D269CA4B91A}</x14:id>
        </ext>
      </extLst>
    </cfRule>
  </conditionalFormatting>
  <conditionalFormatting sqref="D97:E10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{06C68F3B-EED6-4820-8E2F-EE8CC86B9682}</x14:id>
        </ext>
      </extLst>
    </cfRule>
  </conditionalFormatting>
  <conditionalFormatting sqref="I97:I10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{770CFF30-A298-483C-B6ED-45035F2778B3}</x14:id>
        </ext>
      </extLst>
    </cfRule>
  </conditionalFormatting>
  <conditionalFormatting sqref="J97:K10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{EA81A3EC-A401-4A0A-B42E-169688272508}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WorkbookData">
                <anchor moveWithCells="1" sizeWithCells="1">
                  <from>
                    <xdr:col>2</xdr:col>
                    <xdr:colOff>295275</xdr:colOff>
                    <xdr:row>0</xdr:row>
                    <xdr:rowOff>76200</xdr:rowOff>
                  </from>
                  <to>
                    <xdr:col>4</xdr:col>
                    <xdr:colOff>28575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D46390-B4C4-46B9-83C0-B3781FC2D5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C6:C16</xm:sqref>
        </x14:conditionalFormatting>
        <x14:conditionalFormatting xmlns:xm="http://schemas.microsoft.com/office/excel/2006/main">
          <x14:cfRule type="dataBar" id="{4F2FE6AD-3696-4323-941C-4AD2C9555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D6:E16</xm:sqref>
        </x14:conditionalFormatting>
        <x14:conditionalFormatting xmlns:xm="http://schemas.microsoft.com/office/excel/2006/main">
          <x14:cfRule type="dataBar" id="{8059853D-DE14-482A-820F-00D730084A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I6:I16</xm:sqref>
        </x14:conditionalFormatting>
        <x14:conditionalFormatting xmlns:xm="http://schemas.microsoft.com/office/excel/2006/main">
          <x14:cfRule type="dataBar" id="{2941259C-E84C-4C80-9C6E-D5918736CF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J6:K16</xm:sqref>
        </x14:conditionalFormatting>
        <x14:conditionalFormatting xmlns:xm="http://schemas.microsoft.com/office/excel/2006/main">
          <x14:cfRule type="dataBar" id="{1E21FBD6-05B4-4111-830C-A5D8A7236D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C19:C29</xm:sqref>
        </x14:conditionalFormatting>
        <x14:conditionalFormatting xmlns:xm="http://schemas.microsoft.com/office/excel/2006/main">
          <x14:cfRule type="dataBar" id="{032EA055-554B-4417-B94B-BF1EDBF946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D19:E29</xm:sqref>
        </x14:conditionalFormatting>
        <x14:conditionalFormatting xmlns:xm="http://schemas.microsoft.com/office/excel/2006/main">
          <x14:cfRule type="dataBar" id="{ABEA1B00-A188-4FE8-82D3-F46D1D7175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I19:I29</xm:sqref>
        </x14:conditionalFormatting>
        <x14:conditionalFormatting xmlns:xm="http://schemas.microsoft.com/office/excel/2006/main">
          <x14:cfRule type="dataBar" id="{48CE7619-7FE1-4F3E-973C-5A44020D9A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J19:K29</xm:sqref>
        </x14:conditionalFormatting>
        <x14:conditionalFormatting xmlns:xm="http://schemas.microsoft.com/office/excel/2006/main">
          <x14:cfRule type="dataBar" id="{867B5957-66BC-4C2C-99F0-E517E255BF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C32:C42</xm:sqref>
        </x14:conditionalFormatting>
        <x14:conditionalFormatting xmlns:xm="http://schemas.microsoft.com/office/excel/2006/main">
          <x14:cfRule type="dataBar" id="{94443DA9-C865-41A4-8799-5B00BE3A8A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D32:E42</xm:sqref>
        </x14:conditionalFormatting>
        <x14:conditionalFormatting xmlns:xm="http://schemas.microsoft.com/office/excel/2006/main">
          <x14:cfRule type="dataBar" id="{82FD30FC-B1B7-4AAF-A48F-F803F9AD12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I32:I42</xm:sqref>
        </x14:conditionalFormatting>
        <x14:conditionalFormatting xmlns:xm="http://schemas.microsoft.com/office/excel/2006/main">
          <x14:cfRule type="dataBar" id="{78E906D8-5488-4336-BF39-9A61B4E9CF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J32:K42</xm:sqref>
        </x14:conditionalFormatting>
        <x14:conditionalFormatting xmlns:xm="http://schemas.microsoft.com/office/excel/2006/main">
          <x14:cfRule type="dataBar" id="{218503B1-5284-4AEC-8F34-A64287A0ED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C45:C55</xm:sqref>
        </x14:conditionalFormatting>
        <x14:conditionalFormatting xmlns:xm="http://schemas.microsoft.com/office/excel/2006/main">
          <x14:cfRule type="dataBar" id="{57AD6EA3-DDD8-4217-B22F-AE9B37630A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D45:E55</xm:sqref>
        </x14:conditionalFormatting>
        <x14:conditionalFormatting xmlns:xm="http://schemas.microsoft.com/office/excel/2006/main">
          <x14:cfRule type="dataBar" id="{ABCC7A52-24A6-4D2D-A187-E4E5B6CBDD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I45:I55</xm:sqref>
        </x14:conditionalFormatting>
        <x14:conditionalFormatting xmlns:xm="http://schemas.microsoft.com/office/excel/2006/main">
          <x14:cfRule type="dataBar" id="{44693872-DA03-4933-B878-4ECB6BF98A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J45:K55</xm:sqref>
        </x14:conditionalFormatting>
        <x14:conditionalFormatting xmlns:xm="http://schemas.microsoft.com/office/excel/2006/main">
          <x14:cfRule type="dataBar" id="{23F574AD-31B4-4985-839D-F9E6BB23C9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C58:C68</xm:sqref>
        </x14:conditionalFormatting>
        <x14:conditionalFormatting xmlns:xm="http://schemas.microsoft.com/office/excel/2006/main">
          <x14:cfRule type="dataBar" id="{3F71B75C-AFC1-4CDA-AA5A-BF656A7AEA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D58:E68</xm:sqref>
        </x14:conditionalFormatting>
        <x14:conditionalFormatting xmlns:xm="http://schemas.microsoft.com/office/excel/2006/main">
          <x14:cfRule type="dataBar" id="{F9C0BB03-1000-4E93-9DC5-CEDDDF6FD1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I58:I68</xm:sqref>
        </x14:conditionalFormatting>
        <x14:conditionalFormatting xmlns:xm="http://schemas.microsoft.com/office/excel/2006/main">
          <x14:cfRule type="dataBar" id="{F8E0655E-4971-425E-8E32-A681A66767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J58:K68</xm:sqref>
        </x14:conditionalFormatting>
        <x14:conditionalFormatting xmlns:xm="http://schemas.microsoft.com/office/excel/2006/main">
          <x14:cfRule type="dataBar" id="{55114156-B618-4D8F-8F25-1ABA0AB898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C71:C81</xm:sqref>
        </x14:conditionalFormatting>
        <x14:conditionalFormatting xmlns:xm="http://schemas.microsoft.com/office/excel/2006/main">
          <x14:cfRule type="dataBar" id="{654C7C5D-9420-495F-BB0A-1755475694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D71:E81</xm:sqref>
        </x14:conditionalFormatting>
        <x14:conditionalFormatting xmlns:xm="http://schemas.microsoft.com/office/excel/2006/main">
          <x14:cfRule type="dataBar" id="{DCA6027F-2B7B-4D34-A000-EF24F39130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I71:I81</xm:sqref>
        </x14:conditionalFormatting>
        <x14:conditionalFormatting xmlns:xm="http://schemas.microsoft.com/office/excel/2006/main">
          <x14:cfRule type="dataBar" id="{D9F042CD-80A3-4699-838F-58AAABB14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J71:K81</xm:sqref>
        </x14:conditionalFormatting>
        <x14:conditionalFormatting xmlns:xm="http://schemas.microsoft.com/office/excel/2006/main">
          <x14:cfRule type="dataBar" id="{763FB68A-F3AA-4BE0-BF4F-AA2CD3FCBD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C84:C94</xm:sqref>
        </x14:conditionalFormatting>
        <x14:conditionalFormatting xmlns:xm="http://schemas.microsoft.com/office/excel/2006/main">
          <x14:cfRule type="dataBar" id="{E8CC9FC7-1D21-4C59-8504-C88D5B5838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D84:E94</xm:sqref>
        </x14:conditionalFormatting>
        <x14:conditionalFormatting xmlns:xm="http://schemas.microsoft.com/office/excel/2006/main">
          <x14:cfRule type="dataBar" id="{0E016442-3ED2-496D-9FCE-0F502D46A2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I84:I94</xm:sqref>
        </x14:conditionalFormatting>
        <x14:conditionalFormatting xmlns:xm="http://schemas.microsoft.com/office/excel/2006/main">
          <x14:cfRule type="dataBar" id="{D669BF39-A3FB-427C-ABB7-E1641F4753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J84:K94</xm:sqref>
        </x14:conditionalFormatting>
        <x14:conditionalFormatting xmlns:xm="http://schemas.microsoft.com/office/excel/2006/main">
          <x14:cfRule type="dataBar" id="{8DBD0251-2279-4A82-834A-1D269CA4B9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C97:C107</xm:sqref>
        </x14:conditionalFormatting>
        <x14:conditionalFormatting xmlns:xm="http://schemas.microsoft.com/office/excel/2006/main">
          <x14:cfRule type="dataBar" id="{06C68F3B-EED6-4820-8E2F-EE8CC86B96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D97:E107</xm:sqref>
        </x14:conditionalFormatting>
        <x14:conditionalFormatting xmlns:xm="http://schemas.microsoft.com/office/excel/2006/main">
          <x14:cfRule type="dataBar" id="{770CFF30-A298-483C-B6ED-45035F2778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I97:I107</xm:sqref>
        </x14:conditionalFormatting>
        <x14:conditionalFormatting xmlns:xm="http://schemas.microsoft.com/office/excel/2006/main">
          <x14:cfRule type="dataBar" id="{EA81A3EC-A401-4A0A-B42E-1696882725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J97:K107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 Indicators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2018-09-19T10:09:27Z</dcterms:created>
  <dcterms:modified xsi:type="dcterms:W3CDTF">2018-09-19T12:07:28Z</dcterms:modified>
</cp:coreProperties>
</file>