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<sst xmlns="http://schemas.openxmlformats.org/spreadsheetml/2006/main" count="234" uniqueCount="473">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</sst>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49"/>
  <sheetViews>
    <sheetView showGridLines="0" tabSelected="1" zoomScale="85" zoomScaleNormal="85" workbookViewId="0">
      <pane xSplit="4" ySplit="8" topLeftCell="E39" activePane="bottomRight" state="frozen"/>
      <selection pane="topRight"/>
      <selection pane="bottomLeft"/>
      <selection pane="bottomRight" activeCell="D41" sqref="D41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집중·은신은 행동 불가로 해제. 보호막은 빗나감·행동 불가에도 유지. 집중·보호막은 공격 기술 1회의 모든 타에 적용</t>
        </is>
      </c>
      <c r="E6" s="54"/>
      <c r="F6" s="54"/>
      <c r="G6" s="54"/>
      <c r="H6" s="54"/>
      <c r="I6" s="54"/>
      <c r="J6" s="54"/>
    </row>
    <row r="7" spans="1:10" ht="17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>
        <v>5</v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>
        <v>5</v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>
        <v>5</v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>
        <v>5</v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>
        <v>5</v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>
        <v>5</v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>
        <v>5</v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>
        <v>5</v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>
        <v>5</v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>
        <v>5</v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>
        <v>3</v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4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2턴 동안 재부여가 없으면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>
        <v>3</v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마비를 일으킨다. 마비는 기절과 같은 행동 취소다.</t>
        </is>
      </c>
      <c r="F22" s="31" t="inlineStr">
        <is>
          <t>정화·회수</t>
        </is>
      </c>
      <c r="G22" s="31" t="inlineStr">
        <is>
          <t>기간</t>
        </is>
      </c>
      <c r="H22" s="32">
        <v>3</v>
      </c>
      <c r="I22" s="31" t="inlineStr">
        <is>
          <t>유지·턴 진행</t>
        </is>
      </c>
      <c r="J22" s="30" t="inlineStr">
        <is>
          <t>마비 발동 시 소비하는 기존 안. 대기 중에도 피해. 면역과 겹치면 제거</t>
        </is>
      </c>
    </row>
    <row r="23" spans="1:10" ht="52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얼음으로 이어진다. 얼음은 기절과 같은 행동 취소다.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2턴 동안 재부여가 없으면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>
        <v>3</v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52" customHeight="1">
      <c r="A25" s="51"/>
      <c r="B25" s="51"/>
      <c r="C25" s="51" t="inlineStr">
        <is>
          <t>명칭 미정(1턴)</t>
        </is>
      </c>
      <c r="D25" s="3" t="inlineStr">
        <is>
          <t>봉인</t>
        </is>
      </c>
      <c r="E25" s="1" t="inlineStr">
        <is>
          <t>선공·후공과 무관하게 다음 턴의 기술 선택에서 무작위로 고른 기술을 1턴 동안 제한한다. 그 턴에 기절로 쉬어도 종료한다.</t>
        </is>
      </c>
      <c r="F25" s="24" t="inlineStr">
        <is>
          <t>정화·회수</t>
        </is>
      </c>
      <c r="G25" s="24" t="inlineStr">
        <is>
          <t>기간</t>
        </is>
      </c>
      <c r="H25" s="25">
        <v>1</v>
      </c>
      <c r="I25" s="24" t="inlineStr">
        <is>
          <t>유지·턴 진행</t>
        </is>
      </c>
      <c r="J25" s="1" t="inlineStr">
        <is>
          <t>막는 기술 개수는 밸런스 검토. 기본기 포함 여부 미결</t>
        </is>
      </c>
    </row>
    <row r="26" spans="1:10" ht="92" customHeight="1">
      <c r="A26" s="51"/>
      <c r="B26" s="51"/>
      <c r="C26" s="51"/>
      <c r="D26" s="3" t="inlineStr">
        <is>
          <t>속박</t>
        </is>
      </c>
      <c r="E26" s="1" t="inlineStr">
        <is>
          <t>다음 턴 1턴 동안 교체 선택을 제한한다. 그 턴에 기절로 쉬어도 종료한다.</t>
        </is>
      </c>
      <c r="F26" s="24" t="inlineStr">
        <is>
          <t>정화·회수</t>
        </is>
      </c>
      <c r="G26" s="24" t="inlineStr">
        <is>
          <t>기간</t>
        </is>
      </c>
      <c r="H26" s="25">
        <v>1</v>
      </c>
      <c r="I26" s="24" t="inlineStr">
        <is>
          <t>유지·턴 진행</t>
        </is>
      </c>
      <c r="J26" s="1" t="inlineStr">
        <is>
          <t>힌식물에게 여러 번 사용 금지. 교체 되면 초기화. 1:1에서는 봉인같은 걸로 취급할지 논의
속박만 있는 스킬은 두지 않고 항상 부가 상태이상으로 연결한다. 해당 스킬 허용 여부는 미결.</t>
        </is>
      </c>
    </row>
    <row r="27" spans="1:10" ht="68" customHeight="1">
      <c r="A27" s="51"/>
      <c r="B27" s="51"/>
      <c r="C27" s="51"/>
      <c r="D27" s="3" t="inlineStr">
        <is>
          <t>도발</t>
        </is>
      </c>
      <c r="E27" s="1" t="inlineStr">
        <is>
          <t>다음 턴 1턴 동안 공격 스킬만 고를 수 있고 교체할 수 없다. 햇빛이 부족하면 0번 무료 기본공격을 쓸 수 있다.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>
        <v>1</v>
      </c>
      <c r="I27" s="24" t="inlineStr">
        <is>
          <t>유지·턴 진행</t>
        </is>
      </c>
      <c r="J27" s="1" t="inlineStr">
        <is>
          <t>방어스킬+다른스킬에 관해서는 어떻게 할 지 논의
대표 분류가 공격이면 복합 기술도 허용. 도발 강도는 밸런스 검토</t>
        </is>
      </c>
    </row>
    <row r="28" spans="1:10" ht="42" customHeight="1">
      <c r="A28" s="51"/>
      <c r="B28" s="51"/>
      <c r="C28" s="55"/>
      <c r="D28" s="29" t="inlineStr">
        <is>
          <t>암실</t>
        </is>
      </c>
      <c r="E28" s="30" t="inlineStr">
        <is>
          <t>1턴 동안 자연 햇빛 획득을 막는다.</t>
        </is>
      </c>
      <c r="F28" s="31" t="inlineStr">
        <is>
          <t>정화·회수</t>
        </is>
      </c>
      <c r="G28" s="31" t="inlineStr">
        <is>
          <t>기간</t>
        </is>
      </c>
      <c r="H28" s="32">
        <v>1</v>
      </c>
      <c r="I28" s="31" t="inlineStr">
        <is>
          <t>유지·턴 진행</t>
        </is>
      </c>
      <c r="J28" s="30" t="inlineStr">
        <is>
          <t>포자 발동 시 피해와 함께 부여. 그늘 환경과의 관계·1턴 계산 시점은 미결</t>
        </is>
      </c>
    </row>
    <row r="29" spans="1:10" ht="66" customHeight="1">
      <c r="A29" s="51"/>
      <c r="B29" s="51"/>
      <c r="C29" s="56" t="inlineStr">
        <is>
          <t>조건부</t>
        </is>
      </c>
      <c r="D29" s="33" t="inlineStr">
        <is>
          <t>포자</t>
        </is>
      </c>
      <c r="E29" s="34" t="inlineStr">
        <is>
          <t>몸에 붙어 남은 대기 턴이 0이 되면 피해와 암실을 부여한다.</t>
        </is>
      </c>
      <c r="F29" s="35" t="inlineStr">
        <is>
          <t>정화·회수</t>
        </is>
      </c>
      <c r="G29" s="35" t="inlineStr">
        <is>
          <t>지연 발동</t>
        </is>
      </c>
      <c r="H29" s="36" t="inlineStr">
        <is>
          <t>미결</t>
        </is>
      </c>
      <c r="I29" s="35" t="inlineStr">
        <is>
          <t>유지·턴 진행</t>
        </is>
      </c>
      <c r="J29" s="34" t="inlineStr">
        <is>
          <t>턴 수 기준 확정. 턴 단축·즉시 발동 가능. 교체 대기 중에도 턴 진행·발동. 초기값·재부여·단축 수단·발동 단계·발동 후 처리 미결</t>
        </is>
      </c>
    </row>
    <row r="30" spans="1:10" ht="66" customHeight="1">
      <c r="A30" s="51"/>
      <c r="B30" s="51"/>
      <c r="C30" s="51"/>
      <c r="D30" s="3" t="inlineStr">
        <is>
          <t>기생</t>
        </is>
      </c>
      <c r="E30" s="1" t="inlineStr">
        <is>
          <t>상대에게 지속 피해를 주고 처음 기생을 건 식물이 회복한다. 건 식물이 죽으면 피해·회복이 모두 끝난다.</t>
        </is>
      </c>
      <c r="F30" s="24" t="inlineStr">
        <is>
          <t>정화·회수</t>
        </is>
      </c>
      <c r="G30" s="24" t="inlineStr">
        <is>
          <t>기간</t>
        </is>
      </c>
      <c r="H30" s="25">
        <v>3</v>
      </c>
      <c r="I30" s="24" t="inlineStr">
        <is>
          <t>상태 유지·턴 진행</t>
        </is>
      </c>
      <c r="J30" s="1" t="inlineStr">
        <is>
          <t>교체 후 연결 유지 여부는 시뮬 검토로 보류. 원래는 횟수였는데 이게 기간이랑 다른게 뭔지 봐줘</t>
        </is>
      </c>
    </row>
    <row r="31" spans="1:10" ht="72" customHeight="1">
      <c r="A31" s="51"/>
      <c r="B31" s="51" t="inlineStr">
        <is>
          <t>이로운 상태이상</t>
        </is>
      </c>
      <c r="C31" s="37" t="inlineStr">
        <is>
          <t>체력</t>
        </is>
      </c>
      <c r="D31" s="38" t="inlineStr">
        <is>
          <t>재생</t>
        </is>
      </c>
      <c r="E31" s="39" t="inlineStr">
        <is>
          <t>정해진 기간 동안 체력을 회복한다.</t>
        </is>
      </c>
      <c r="F31" s="40" t="inlineStr">
        <is>
          <t>정화·회수</t>
        </is>
      </c>
      <c r="G31" s="40" t="inlineStr">
        <is>
          <t>기간</t>
        </is>
      </c>
      <c r="H31" s="41">
        <v>3</v>
      </c>
      <c r="I31" s="40" t="inlineStr">
        <is>
          <t>유지·턴 진행</t>
        </is>
      </c>
      <c r="J31" s="39" t="inlineStr">
        <is>
          <t>교체 대기 중에도 실제로 회복</t>
        </is>
      </c>
    </row>
    <row r="32" spans="1:10" ht="72" customHeight="1">
      <c r="A32" s="52"/>
      <c r="B32" s="52"/>
      <c r="C32" s="52" t="inlineStr">
        <is>
          <t>비체력</t>
        </is>
      </c>
      <c r="D32" s="3" t="inlineStr">
        <is>
          <t>의지</t>
        </is>
      </c>
      <c r="E32" s="1" t="inlineStr">
        <is>
          <t>기절·봉인·교체 방해에 저항할 확률을 높인다.</t>
        </is>
      </c>
      <c r="F32" s="24" t="inlineStr">
        <is>
          <t>정화·회수</t>
        </is>
      </c>
      <c r="G32" s="24" t="inlineStr">
        <is>
          <t>기간</t>
        </is>
      </c>
      <c r="H32" s="25">
        <v>3</v>
      </c>
      <c r="I32" s="24" t="inlineStr">
        <is>
          <t>유지·턴 진행</t>
        </is>
      </c>
      <c r="J32" s="1" t="inlineStr">
        <is>
          <t>확률·대상 범위·중첩 미정</t>
        </is>
      </c>
    </row>
    <row r="33" spans="1:10" ht="72" customHeight="1">
      <c r="A33" s="51"/>
      <c r="B33" s="51"/>
      <c r="C33" s="56" t="inlineStr">
        <is>
          <t>명칭 미정(1턴)</t>
        </is>
      </c>
      <c r="D33" s="3" t="inlineStr">
        <is>
          <t>면역</t>
        </is>
      </c>
      <c r="E33" s="1" t="inlineStr">
        <is>
          <t>기절에 의한 행동 취소를 기간 동안 확정 차단한다.</t>
        </is>
      </c>
      <c r="F33" s="24" t="inlineStr">
        <is>
          <t>정화·회수</t>
        </is>
      </c>
      <c r="G33" s="24" t="inlineStr">
        <is>
          <t>기간</t>
        </is>
      </c>
      <c r="H33" s="25">
        <v>1</v>
      </c>
      <c r="I33" s="24" t="inlineStr">
        <is>
          <t>유지·턴 진행</t>
        </is>
      </c>
      <c r="J33" s="1" t="inlineStr">
        <is>
          <t>연속 행동 취소 방지용. 빙결 누적은 허용하되 가득 차면 기절 없이 초기화. 감전은 면역과 겹치면 제거. 소모·연장·감전 피해와의 선후·종료 경계 미결</t>
        </is>
      </c>
    </row>
    <row r="34" spans="1:10" ht="66" customHeight="1">
      <c r="A34" s="43" t="inlineStr">
        <is>
          <t>준비 효과</t>
        </is>
      </c>
      <c r="B34" s="15" t="inlineStr">
        <is>
          <t>공격 준비</t>
        </is>
      </c>
      <c r="C34" s="15" t="inlineStr">
        <is>
          <t>치명 준비</t>
        </is>
      </c>
      <c r="D34" s="26" t="inlineStr">
        <is>
          <t>집중</t>
        </is>
      </c>
      <c r="E34" s="9" t="inlineStr">
        <is>
          <t>다음 공격 기술 1회의 모든 타에 치명 확률을 높이고 기술이 끝나면 소비한다.</t>
        </is>
      </c>
      <c r="F34" s="22" t="inlineStr">
        <is>
          <t>불가</t>
        </is>
      </c>
      <c r="G34" s="22" t="inlineStr">
        <is>
          <t>사용·행동 불가 시</t>
        </is>
      </c>
      <c r="H34" s="23"/>
      <c r="I34" s="22" t="inlineStr">
        <is>
          <t>제거</t>
        </is>
      </c>
      <c r="J34" s="9" t="inlineStr">
        <is>
          <t>각 타의 치명은 따로 판정. 빙결·기절 등 한 턴 쉬면 해제</t>
        </is>
      </c>
    </row>
    <row r="35" spans="1:10" ht="66" customHeight="1">
      <c r="A35" s="44"/>
      <c r="B35" s="14" t="inlineStr">
        <is>
          <t>회피 준비</t>
        </is>
      </c>
      <c r="C35" s="14" t="inlineStr">
        <is>
          <t>연결 공격</t>
        </is>
      </c>
      <c r="D35" s="3" t="inlineStr">
        <is>
          <t>은신</t>
        </is>
      </c>
      <c r="E35" s="1" t="inlineStr">
        <is>
          <t>상대 공격을 피한 직후 기술에 연결된 기습 또는 연타를 한다.</t>
        </is>
      </c>
      <c r="F35" s="22" t="inlineStr">
        <is>
          <t>불가</t>
        </is>
      </c>
      <c r="G35" s="22" t="inlineStr">
        <is>
          <t>사용·피격·행동 불가 시</t>
        </is>
      </c>
      <c r="H35" s="25"/>
      <c r="I35" s="24" t="inlineStr">
        <is>
          <t>제거</t>
        </is>
      </c>
      <c r="J35" s="1" t="inlineStr">
        <is>
          <t>내 공격·회피 실패·빙결/기절 등 행동 불가로 해제. 상태이상 피해는 제외. 분신은 연출만 다름</t>
        </is>
      </c>
    </row>
    <row r="36" spans="1:10" ht="68" customHeight="1">
      <c r="A36" s="44"/>
      <c r="B36" s="14" t="inlineStr">
        <is>
          <t>보호 준비</t>
        </is>
      </c>
      <c r="C36" s="14" t="inlineStr">
        <is>
          <t>1회 흡수</t>
        </is>
      </c>
      <c r="D36" s="3" t="inlineStr">
        <is>
          <t>보호막</t>
        </is>
      </c>
      <c r="E36" s="1" t="inlineStr">
        <is>
          <t>상대 공격 기술 1회의 모든 타를 남은 보호량까지 흡수한다.</t>
        </is>
      </c>
      <c r="F36" s="22" t="inlineStr">
        <is>
          <t>불가</t>
        </is>
      </c>
      <c r="G36" s="22" t="inlineStr">
        <is>
          <t>방어 사용 시</t>
        </is>
      </c>
      <c r="H36" s="25"/>
      <c r="I36" s="24" t="inlineStr">
        <is>
          <t>제거</t>
        </is>
      </c>
      <c r="J36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7" spans="1:10" ht="42" customHeight="1">
      <c r="A37" s="45" t="inlineStr">
        <is>
          <t>환경</t>
        </is>
      </c>
      <c r="B37" s="45" t="inlineStr">
        <is>
          <t>전장 환경</t>
        </is>
      </c>
      <c r="C37" s="17" t="inlineStr">
        <is>
          <t>바람</t>
        </is>
      </c>
      <c r="D37" s="26" t="inlineStr">
        <is>
          <t>강풍</t>
        </is>
      </c>
      <c r="E37" s="9" t="inlineStr">
        <is>
          <t>지도에 유지되는 바람 환경으로 명중 관련 방해를 준다.</t>
        </is>
      </c>
      <c r="F37" s="22" t="inlineStr">
        <is>
          <t>불가</t>
        </is>
      </c>
      <c r="G37" s="22" t="inlineStr">
        <is>
          <t>기간</t>
        </is>
      </c>
      <c r="H37" s="23">
        <v>2</v>
      </c>
      <c r="I37" s="22" t="inlineStr">
        <is>
          <t>전장 유지</t>
        </is>
      </c>
      <c r="J37" s="9" t="inlineStr">
        <is>
          <t>개인 환경과 공존 허용·개수 제한 없음(시뮬 조정). 재사용 기준은 검토 대기</t>
        </is>
      </c>
    </row>
    <row r="38" spans="1:10" ht="42" customHeight="1">
      <c r="A38" s="42"/>
      <c r="B38" s="42"/>
      <c r="C38" s="16" t="inlineStr">
        <is>
          <t>화염</t>
        </is>
      </c>
      <c r="D38" s="3" t="inlineStr">
        <is>
          <t>지옥</t>
        </is>
      </c>
      <c r="E38" s="1" t="inlineStr">
        <is>
          <t>환경 동안 화상을 이용하는 지옥 연계가 가능해진다.</t>
        </is>
      </c>
      <c r="F38" s="24" t="inlineStr">
        <is>
          <t>불가</t>
        </is>
      </c>
      <c r="G38" s="24" t="inlineStr">
        <is>
          <t>기간</t>
        </is>
      </c>
      <c r="H38" s="25">
        <v>3</v>
      </c>
      <c r="I38" s="24" t="inlineStr">
        <is>
          <t>전장 유지</t>
        </is>
      </c>
      <c r="J38" s="1" t="inlineStr">
        <is>
          <t>진영당 한 판 1회. 기존 환경 연계안 유지</t>
        </is>
      </c>
    </row>
    <row r="39" spans="1:10" ht="80" customHeight="1">
      <c r="A39" s="51"/>
      <c r="B39" s="51"/>
      <c r="C39" s="51" t="inlineStr">
        <is>
          <t>햇빛</t>
        </is>
      </c>
      <c r="D39" s="3" t="inlineStr">
        <is>
          <t>그늘</t>
        </is>
      </c>
      <c r="E39" s="1" t="inlineStr">
        <is>
          <t>환경이 유지되는 동안 자연 햇빛 획득을 막는다.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이번 턴</t>
        </is>
      </c>
      <c r="I39" s="24" t="inlineStr">
        <is>
          <t>전장 유지</t>
        </is>
      </c>
      <c r="J39" s="1" t="inlineStr">
        <is>
          <t>직접 전환·기존 보유 햇빛까지 없애지는 않음. 암실과의 적용 대상·중복 여부는 미결</t>
        </is>
      </c>
    </row>
    <row r="40" spans="1:10" ht="42" customHeight="1">
      <c r="A40" s="42"/>
      <c r="B40" s="42"/>
      <c r="C40" s="42" t="inlineStr">
        <is>
          <t>기존 초안</t>
        </is>
      </c>
      <c r="D40" s="3" t="inlineStr">
        <is>
          <t>비</t>
        </is>
      </c>
      <c r="E40" s="1" t="inlineStr">
        <is>
          <t>물·불 공격과 화상에 영향을 주는 기존 환경 초안이다.</t>
        </is>
      </c>
      <c r="F40" s="24" t="inlineStr">
        <is>
          <t>불가</t>
        </is>
      </c>
      <c r="G40" s="24" t="inlineStr">
        <is>
          <t>기간</t>
        </is>
      </c>
      <c r="H40" s="25">
        <v>3</v>
      </c>
      <c r="I40" s="24" t="inlineStr">
        <is>
          <t>전장 유지</t>
        </is>
      </c>
      <c r="J40" s="1" t="inlineStr">
        <is>
          <t>개별 채택은 미정</t>
        </is>
      </c>
    </row>
    <row r="41" spans="1:10" ht="42" customHeight="1">
      <c r="A41" s="42"/>
      <c r="B41" s="42"/>
      <c r="C41" s="42"/>
      <c r="D41" s="3" t="inlineStr">
        <is>
          <t>바람길</t>
        </is>
      </c>
      <c r="E41" s="1" t="inlineStr">
        <is>
          <t>바람 계열 공격 등에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>
        <v>3</v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눈보라</t>
        </is>
      </c>
      <c r="E42" s="1" t="inlineStr">
        <is>
          <t>빙결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>
        <v>3</v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34" customHeight="1">
      <c r="A43" s="42"/>
      <c r="B43" s="42" t="inlineStr">
        <is>
          <t>개인 환경</t>
        </is>
      </c>
      <c r="C43" s="16" t="inlineStr">
        <is>
          <t>방어</t>
        </is>
      </c>
      <c r="D43" s="3" t="inlineStr">
        <is>
          <t>철벽의 요새</t>
        </is>
      </c>
      <c r="E43" s="1" t="inlineStr">
        <is>
          <t>가이아 자신에게 적용되어 방어력을 높인다.</t>
        </is>
      </c>
      <c r="F43" s="24" t="inlineStr">
        <is>
          <t>불가</t>
        </is>
      </c>
      <c r="G43" s="24" t="inlineStr">
        <is>
          <t>무제한</t>
        </is>
      </c>
      <c r="H43" s="25"/>
      <c r="I43" s="24" t="inlineStr">
        <is>
          <t>주인 교체 시 종료</t>
        </is>
      </c>
      <c r="J43" s="1" t="inlineStr">
        <is>
          <t>유지비 0.5. 지불할 수 없으면 종료</t>
        </is>
      </c>
    </row>
    <row r="44" spans="1:10" ht="42" customHeight="1">
      <c r="A44" s="42"/>
      <c r="B44" s="42"/>
      <c r="C44" s="16" t="inlineStr">
        <is>
          <t>모래</t>
        </is>
      </c>
      <c r="D44" s="3" t="inlineStr">
        <is>
          <t>모래성</t>
        </is>
      </c>
      <c r="E44" s="1" t="inlineStr">
        <is>
          <t>가이아 자신에게 유지되어 방어를 높이는 모래 환경이다. 모래바람은 다른 식물도 쓸 수 있는 별도 환경이다.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모래바람의 적용 대상·수치 미결. 기존 적 모래 피해·명중 방해도 이 범위에서 검토</t>
        </is>
      </c>
    </row>
    <row r="45" spans="1:10" ht="42" customHeight="1">
      <c r="A45" s="42"/>
      <c r="B45" s="42"/>
      <c r="C45" s="16" t="inlineStr">
        <is>
          <t>회복</t>
        </is>
      </c>
      <c r="D45" s="3" t="inlineStr">
        <is>
          <t>회복의 성체</t>
        </is>
      </c>
      <c r="E45" s="1" t="inlineStr">
        <is>
          <t>가이아 자신에게 유지되어 주기적으로 체력을 회복한다.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실제 회복량은 기존 수치 검토 기록 유지</t>
        </is>
      </c>
    </row>
    <row r="46" spans="1:10" ht="42" customHeight="1">
      <c r="A46" s="42"/>
      <c r="B46" s="42"/>
      <c r="C46" s="16" t="inlineStr">
        <is>
          <t>화염</t>
        </is>
      </c>
      <c r="D46" s="3" t="inlineStr">
        <is>
          <t>지옥의 요새</t>
        </is>
      </c>
      <c r="E46" s="1" t="inlineStr">
        <is>
          <t>가이아 자신에게 유지되는 화염 환경이다.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유지비 0.5. 기존 대면 적 피해의 적용 범위 검토</t>
        </is>
      </c>
    </row>
    <row r="47" spans="1:10" ht="42" customHeight="1">
      <c r="A47" s="42"/>
      <c r="B47" s="42"/>
      <c r="C47" s="16" t="inlineStr">
        <is>
          <t>공격·기동</t>
        </is>
      </c>
      <c r="D47" s="3" t="inlineStr">
        <is>
          <t>움직이는 성</t>
        </is>
      </c>
      <c r="E47" s="1" t="inlineStr">
        <is>
          <t>가이아 자신에게 유지되어 공격력과 기동성을 높인다.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독립 영구 버프 겹으로 반복 적립하지 않음</t>
        </is>
      </c>
    </row>
    <row r="48" spans="1:10" ht="66" customHeight="1">
      <c r="A48" s="19" t="inlineStr">
        <is>
          <t>설치형</t>
        </is>
      </c>
      <c r="B48" s="19" t="inlineStr">
        <is>
          <t>함정</t>
        </is>
      </c>
      <c r="C48" s="19" t="inlineStr">
        <is>
          <t>조건 발동</t>
        </is>
      </c>
      <c r="D48" s="26" t="inlineStr">
        <is>
          <t>쏜위드 덫</t>
        </is>
      </c>
      <c r="E48" s="9" t="inlineStr">
        <is>
          <t>아군 공격의 빗나감·스침에 반응하거나 쏜위드가 폭발시킨다.</t>
        </is>
      </c>
      <c r="F48" s="22" t="inlineStr">
        <is>
          <t>해체</t>
        </is>
      </c>
      <c r="G48" s="22" t="inlineStr">
        <is>
          <t>무제한</t>
        </is>
      </c>
      <c r="H48" s="23"/>
      <c r="I48" s="22" t="inlineStr">
        <is>
          <t>양측 교체에도 유지</t>
        </is>
      </c>
      <c r="J48" s="9" t="inlineStr">
        <is>
          <t>사용·작동·해체 시 종료. 공유·소유 세부는 기존 검토 유지</t>
        </is>
      </c>
    </row>
    <row r="49" spans="1:10" ht="66" customHeight="1">
      <c r="A49" s="21" t="inlineStr">
        <is>
          <t>소환수</t>
        </is>
      </c>
      <c r="B49" s="21" t="inlineStr">
        <is>
          <t>희생형</t>
        </is>
      </c>
      <c r="C49" s="21" t="inlineStr">
        <is>
          <t>대신 맞기</t>
        </is>
      </c>
      <c r="D49" s="26" t="inlineStr">
        <is>
          <t>희생의 성체</t>
        </is>
      </c>
      <c r="E49" s="9" t="inlineStr">
        <is>
          <t>별도 체력·방어를 가진 소환수가 주인 대신 피해를 받는다.</t>
        </is>
      </c>
      <c r="F49" s="22" t="inlineStr">
        <is>
          <t>파괴</t>
        </is>
      </c>
      <c r="G49" s="22" t="inlineStr">
        <is>
          <t>무제한</t>
        </is>
      </c>
      <c r="H49" s="23"/>
      <c r="I49" s="22" t="inlineStr">
        <is>
          <t>주인 교체 시 종료</t>
        </is>
      </c>
      <c r="J49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3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3"/>
    <mergeCell ref="B19:B30"/>
    <mergeCell ref="C19:C22"/>
    <mergeCell ref="C23:C24"/>
    <mergeCell ref="C25:C28"/>
    <mergeCell ref="C29:C30"/>
    <mergeCell ref="B31:B33"/>
    <mergeCell ref="A34:A36"/>
    <mergeCell ref="A37:A47"/>
    <mergeCell ref="B37:B42"/>
    <mergeCell ref="C40:C42"/>
    <mergeCell ref="B43:B4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같은 햇빛 비용이면 연타는 총위력을 낮추는 대신 한 타 방어·반사를 돌파하고, 단타는 더 높은 총피해를 준다.</t>
        </is>
      </c>
      <c r="E9" s="1" t="inlineStr">
        <is>
          <t>회피는 매 타 판정. 기본 방어·반사는 첫 적중 1타. 보호막·집중은 기술 1회 전체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위력 감소율·기술별 수치는 시뮬로 결정. 방어 자세의 턴 전체 유지·감소 폭은 추가 검토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공격에 방어 효과를 적용한다.</t>
        </is>
      </c>
      <c r="E10" s="9" t="s">
        <v>190</v>
      </c>
      <c r="F10" s="9" t="s">
        <v>191</v>
      </c>
      <c r="G10" s="9" t="s">
        <v>192</v>
      </c>
      <c r="H10" s="9" t="inlineStr">
        <is>
          <t>상태창 미표시. 턴 전체 유지 여부와 연타 대응 폭은 추가 검토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공격에 회피 효과를 적용한다.</t>
        </is>
      </c>
      <c r="E11" s="1" t="s">
        <v>197</v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s">
        <v>203</v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s">
        <v>233</v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s">
        <v>233</v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68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1턴 소분류의 명칭은 미정. 속박 단독 기술은 두지 않으며 해당 기술 허용 여부는 논의.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면역은 1턴 소분류, 의지는 비체력 상태이상</t>
        </is>
      </c>
    </row>
    <row r="26" spans="1:8" ht="64" customHeight="1">
      <c r="A26" s="46" t="s">
        <v>258</v>
      </c>
      <c r="B26" s="8" t="s">
        <v>96</v>
      </c>
      <c r="C26" s="8" t="s">
        <v>259</v>
      </c>
      <c r="D26" s="9" t="inlineStr">
        <is>
          <t>다음 공격 기술 1회의 모든 타에 적용할 집중을 준비한다.</t>
        </is>
      </c>
      <c r="E26" s="9" t="inlineStr">
        <is>
          <t>사용·교체·한 턴 행동 불가 시 제거</t>
        </is>
      </c>
      <c r="F26" s="9" t="s">
        <v>262</v>
      </c>
      <c r="G26" s="9" t="s">
        <v>97</v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64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 조건을 만족하는 동안 자연 햇빛 획득을 막는다.</t>
        </is>
      </c>
      <c r="E33" s="9" t="inlineStr">
        <is>
          <t>세부 지속·갱신 미결</t>
        </is>
      </c>
      <c r="F33" s="9" t="inlineStr">
        <is>
          <t>부가 효과 연출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기존 화상이 있으면 화상 추가 피해를 준다. 첫 불 공격은 공격 스킬이다.</t>
        </is>
      </c>
      <c r="E34" s="9" t="inlineStr">
        <is>
          <t>중첩·지속 미결</t>
        </is>
      </c>
      <c r="F34" s="9" t="inlineStr">
        <is>
          <t>화상 중첩 표시 검토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s">
        <v>306</v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s">
        <v>347</v>
      </c>
      <c r="B6" s="11" t="s">
        <v>348</v>
      </c>
      <c r="C6" s="11" t="inlineStr">
        <is>
          <t>다음 해당 행동 한 번을 취소하는 대표 태그다.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s">
        <v>351</v>
      </c>
      <c r="F6" s="9" t="inlineStr">
        <is>
          <t>남은 검토: 망치 무기 변이의 확률·조건·수치·횟수.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연결(B11), 마비·기절의 대기 중 행동 취소·소모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회복하며, 그 식물이 죽으면 피해·회복이 모두 끝난다.</t>
        </is>
      </c>
      <c r="D11" s="1" t="inlineStr">
        <is>
          <t>기생·갈증·지옥 불</t>
        </is>
      </c>
      <c r="E11" s="1" t="s">
        <v>374</v>
      </c>
      <c r="F11" s="1" t="inlineStr">
        <is>
          <t>기생의 교체 후 연결 유지·거리 단절은 시뮬 검토로 보류. 갈증·지옥 불의 연결 대상 미결</t>
        </is>
      </c>
      <c r="G11" s="28" t="inlineStr">
        <is>
          <t>미결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다른 식물도 쓰는 환경, 모래성의 자기 방어는 개인 환경으로 구분. 모래바람의 적용 대상·수치와 다른 성체 세부 미결</t>
        </is>
      </c>
      <c r="G12" s="28" t="inlineStr">
        <is>
          <t>미결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기절의 행동 취소를 막고 원인 상태 자체는 막지 않는다. 빙결이 가득 차면 기절 없이 초기화하고, 감전은 면역과 겹치면 사라진다.</t>
        </is>
      </c>
      <c r="D14" s="1" t="s">
        <v>386</v>
      </c>
      <c r="E14" s="1" t="inlineStr">
        <is>
          <t>이로운 1턴 소분류(명칭 미정)</t>
        </is>
      </c>
      <c r="F14" s="1" t="inlineStr">
        <is>
          <t>남은 검토: 면역 소모·연장, 같은 턴 감전 피해와 제거의 선후, 종료 경계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경기·장소 자체 환경과의 충돌·우선순위 미결</t>
        </is>
      </c>
      <c r="G16" s="28" t="inlineStr">
        <is>
          <t>확정</t>
        </is>
      </c>
    </row>
    <row r="17" spans="1:7" ht="72" customHeight="1">
      <c r="A17" s="51"/>
      <c r="B17" s="12" t="s">
        <v>398</v>
      </c>
      <c r="C17" s="12" t="inlineStr">
        <is>
          <t>보호막은 상대 공격 기술 1회의 모든 타를 남은 보호량까지 흡수하고 기술이 끝나면 잔량을 없앤다. 집중은 다음 공격 기술 1회의 모든 타에 적용한다. 반사는 첫 적중 1타만 반사한다.</t>
        </is>
      </c>
      <c r="D17" s="1" t="s">
        <v>400</v>
      </c>
      <c r="E17" s="1" t="s">
        <v>5</v>
      </c>
      <c r="F17" s="1" t="inlineStr">
        <is>
          <t>남은 검토: 방어 자세의 턴 전체 유지·연타 위력 감소 폭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해로운 상태는 봉인·속박·도발·암실, 이로운 상태는 면역이다.</t>
        </is>
      </c>
      <c r="D18" s="1" t="inlineStr">
        <is>
          <t>봉인·속박·도발·암실 / 면역</t>
        </is>
      </c>
      <c r="E18" s="1" t="inlineStr">
        <is>
          <t>명칭 미정(1턴)</t>
        </is>
      </c>
      <c r="F18" s="1" t="inlineStr">
        <is>
          <t>해로운 쪽과 이로운 쪽의 소분류 이름</t>
        </is>
      </c>
      <c r="G18" s="28" t="inlineStr">
        <is>
          <t>미결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부여한 다음 턴에 1턴 적용하고 그 턴에 기절로 쉬어도 종료한다.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암실·면역의 종료 경계</t>
        </is>
      </c>
      <c r="G19" s="28" t="inlineStr">
        <is>
          <t>미결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있는 스킬은 두지 않고 항상 부가 상태이상으로 연결한다.</t>
        </is>
      </c>
      <c r="D20" s="1" t="inlineStr">
        <is>
          <t>교체 제한 1턴</t>
        </is>
      </c>
      <c r="E20" s="1" t="inlineStr">
        <is>
          <t>해로운 1턴 상태</t>
        </is>
      </c>
      <c r="F20" s="1" t="inlineStr">
        <is>
          <t>해당 기술을 허용할지, 어떤 부가 상태와 연결할지</t>
        </is>
      </c>
      <c r="G20" s="28" t="inlineStr">
        <is>
          <t>미결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한 식물에게 여러 번 사용 금지, 교체 시 초기화.</t>
        </is>
      </c>
      <c r="D21" s="1" t="inlineStr">
        <is>
          <t>속박. 1:1에서 봉인처럼 취급할지 논의</t>
        </is>
      </c>
      <c r="E21" s="1" t="inlineStr">
        <is>
          <t>해로운 1턴 상태</t>
        </is>
      </c>
      <c r="F21" s="1" t="inlineStr">
        <is>
          <t>재사용 금지 범위·초기화 기준·1:1 처리</t>
        </is>
      </c>
      <c r="G21" s="28" t="inlineStr">
        <is>
          <t>미결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해로운 1턴 상태</t>
        </is>
      </c>
      <c r="F22" s="1" t="inlineStr">
        <is>
          <t>남은 검토: 도발 강도(햇빛 비용·부여 빈도·조건)는 밸런스. 기본공격의 봉인 대상 포함 여부 미결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상태이상이며 남은 턴으로 발동한다. 턴 단축·즉시 발동을 지원하며 교체 대기 중에도 턴이 진행되어 발동한다.</t>
        </is>
      </c>
      <c r="D23" s="1" t="inlineStr">
        <is>
          <t>턴 기준 확정. 초기 대기 턴 수는 미결</t>
        </is>
      </c>
      <c r="E23" s="1" t="inlineStr">
        <is>
          <t>조건부 상태</t>
        </is>
      </c>
      <c r="F23" s="1" t="inlineStr">
        <is>
          <t>초기값·재부여·단축 수단·턴 내 발동 단계·발동 후 처리</t>
        </is>
      </c>
      <c r="G23" s="28" t="inlineStr">
        <is>
          <t>미결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발동하면 피해와 1턴 암실을 함께 부여한다.</t>
        </is>
      </c>
      <c r="D24" s="1" t="inlineStr">
        <is>
          <t>턴 끝 발동 후 자연 햇빛 처리</t>
        </is>
      </c>
      <c r="E24" s="1" t="inlineStr">
        <is>
          <t>조건부→해로운 1턴 상태</t>
        </is>
      </c>
      <c r="F24" s="1" t="inlineStr">
        <is>
          <t>피해량·피해 시점·암실의 적용 턴</t>
        </is>
      </c>
      <c r="G24" s="28" t="inlineStr">
        <is>
          <t>미결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그늘은 환경으로 이동하고 암실은 개체의 1턴 상태로 둔다.</t>
        </is>
      </c>
      <c r="D25" s="1" t="inlineStr">
        <is>
          <t>자연 햇빛 획득 방해</t>
        </is>
      </c>
      <c r="E25" s="1" t="inlineStr">
        <is>
          <t>환경·해로운 1턴 상태</t>
        </is>
      </c>
      <c r="F25" s="1" t="inlineStr">
        <is>
          <t>그늘의 적용 진영·지속 기준, 암실과 중복할 때 처리</t>
        </is>
      </c>
      <c r="G25" s="28" t="inlineStr">
        <is>
          <t>미결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화상+암실 갱신 범위·종료 기준·지속</t>
        </is>
      </c>
      <c r="G26" s="28" t="inlineStr">
        <is>
          <t>미결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중첩 수·상한·기간·재부여·표시 방식</t>
        </is>
      </c>
      <c r="G27" s="28" t="inlineStr">
        <is>
          <t>미결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기간3·교체 중 시간 진행 유지. 재생은 대기 중에도 회복. 기생의 연결이 끊긴 경우의 효력은 시뮬 검토로 보류</t>
        </is>
      </c>
      <c r="G28" s="28" t="inlineStr">
        <is>
          <t>미결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봉인은 기존 덩쿨의 새 이름이며 과거 불 피격 해제 조건은 재논의 중이다.</t>
        </is>
      </c>
      <c r="D29" s="1" t="inlineStr">
        <is>
          <t>불타입 사용 제약도 함께 논의</t>
        </is>
      </c>
      <c r="E29" s="1" t="inlineStr">
        <is>
          <t>해로운 1턴 상태</t>
        </is>
      </c>
      <c r="F29" s="1" t="inlineStr">
        <is>
          <t>불속성으로 해제할지와 적용 조건</t>
        </is>
      </c>
      <c r="G29" s="28" t="inlineStr">
        <is>
          <t>미결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 여부 검토. 교체 후 2턴 금지는 시뮬 후 결정</t>
        </is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남은 턴이 0이면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정화·회수, 설치형은 해체. 유지 기간과 구별. 초기값·재부여·발동 단계 미결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