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<sst xmlns="http://schemas.openxmlformats.org/spreadsheetml/2006/main" count="638" uniqueCount="473">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</sst>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49"/>
  <sheetViews>
    <sheetView showGridLines="0" tabSelected="1" zoomScale="85" zoomScaleNormal="85" workbookViewId="0">
      <pane xSplit="4" ySplit="8" topLeftCell="E39" activePane="bottomRight" state="frozen"/>
      <selection pane="topRight"/>
      <selection pane="bottomLeft"/>
      <selection pane="bottomRight" activeCell="D41" sqref="D41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교체 후 유지·턴 진행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집중·은신은 행동 불가로 해제. 보호막은 빗나감·행동 불가에도 유지</t>
        </is>
      </c>
      <c r="E6" s="54"/>
      <c r="F6" s="54"/>
      <c r="G6" s="54"/>
      <c r="H6" s="54"/>
      <c r="I6" s="54"/>
      <c r="J6" s="54"/>
    </row>
    <row r="7" spans="1:10" ht="17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>
        <v>5</v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>
        <v>5</v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>
        <v>5</v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>
        <v>5</v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>
        <v>5</v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>
        <v>5</v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>
        <v>5</v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>
        <v>5</v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>
        <v>5</v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>
        <v>5</v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>
        <v>3</v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4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2턴 동안 재부여가 없으면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>
        <v>3</v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마비를 일으킨다. 마비의 행동 취소는 검토 대기다.</t>
        </is>
      </c>
      <c r="F22" s="31" t="inlineStr">
        <is>
          <t>정화·회수</t>
        </is>
      </c>
      <c r="G22" s="31" t="inlineStr">
        <is>
          <t>기간</t>
        </is>
      </c>
      <c r="H22" s="32">
        <v>3</v>
      </c>
      <c r="I22" s="31" t="inlineStr">
        <is>
          <t>유지·턴 진행</t>
        </is>
      </c>
      <c r="J22" s="30" t="inlineStr">
        <is>
          <t>마비 발동 시 소비하는 기존 안</t>
        </is>
      </c>
    </row>
    <row r="23" spans="1:10" ht="42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얼음으로 이어진다. 얼음의 행동 취소는 검토 대기다.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2턴 동안 재부여가 없으면 매 턴 1겹씩 감소. 불 공격에도 해제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>
        <v>3</v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42" customHeight="1">
      <c r="A25" s="51"/>
      <c r="B25" s="51"/>
      <c r="C25" s="51" t="inlineStr">
        <is>
          <t>명칭 미정(1턴)</t>
        </is>
      </c>
      <c r="D25" s="3" t="inlineStr">
        <is>
          <t>봉인</t>
        </is>
      </c>
      <c r="E25" s="1" t="inlineStr">
        <is>
          <t>사용 가능한 기술 중 하나를 무작위로 골라 1턴 동안 사용을 제한한다.</t>
        </is>
      </c>
      <c r="F25" s="24" t="inlineStr">
        <is>
          <t>정화·회수</t>
        </is>
      </c>
      <c r="G25" s="24" t="inlineStr">
        <is>
          <t>기간</t>
        </is>
      </c>
      <c r="H25" s="25">
        <v>1</v>
      </c>
      <c r="I25" s="24" t="inlineStr">
        <is>
          <t>유지·턴 진행</t>
        </is>
      </c>
      <c r="J25" s="1"/>
    </row>
    <row r="26" spans="1:10" ht="92" customHeight="1">
      <c r="A26" s="51"/>
      <c r="B26" s="51"/>
      <c r="C26" s="51"/>
      <c r="D26" s="3" t="inlineStr">
        <is>
          <t>속박</t>
        </is>
      </c>
      <c r="E26" s="1" t="inlineStr">
        <is>
          <t>교체 행동을 제한한다.</t>
        </is>
      </c>
      <c r="F26" s="24" t="inlineStr">
        <is>
          <t>정화·회수</t>
        </is>
      </c>
      <c r="G26" s="24" t="inlineStr">
        <is>
          <t>기간</t>
        </is>
      </c>
      <c r="H26" s="25">
        <v>1</v>
      </c>
      <c r="I26" s="24" t="inlineStr">
        <is>
          <t>유지·턴 진행</t>
        </is>
      </c>
      <c r="J26" s="1" t="inlineStr">
        <is>
          <t>힌식물에게 여러 번 사용 금지. 교체 되면 초기화. 1:1에서는 봉인같은 걸로 취급할지 논의
속박만 있는 스킬은 두지 않고 항상 부가 상태이상으로 연결한다. 해당 스킬 허용 여부는 미결.</t>
        </is>
      </c>
    </row>
    <row r="27" spans="1:10" ht="42" customHeight="1">
      <c r="A27" s="51"/>
      <c r="B27" s="51"/>
      <c r="C27" s="51"/>
      <c r="D27" s="3" t="inlineStr">
        <is>
          <t>도발</t>
        </is>
      </c>
      <c r="E27" s="1" t="inlineStr">
        <is>
          <t>방어스킬을 전부 제한한다.</t>
        </is>
      </c>
      <c r="F27" s="24" t="inlineStr">
        <is>
          <t>정화·회수</t>
        </is>
      </c>
      <c r="G27" s="24" t="inlineStr">
        <is>
          <t>기간</t>
        </is>
      </c>
      <c r="H27" s="25">
        <v>1</v>
      </c>
      <c r="I27" s="24" t="inlineStr">
        <is>
          <t>유지·턴 진행</t>
        </is>
      </c>
      <c r="J27" s="1" t="inlineStr">
        <is>
          <t>방어스킬+다른스킬에 관해서는 어떻게 할 지 논의</t>
        </is>
      </c>
    </row>
    <row r="28" spans="1:10" ht="42" customHeight="1">
      <c r="A28" s="51"/>
      <c r="B28" s="51"/>
      <c r="C28" s="55"/>
      <c r="D28" s="29" t="inlineStr">
        <is>
          <t>암실</t>
        </is>
      </c>
      <c r="E28" s="30" t="inlineStr">
        <is>
          <t>1턴 동안 자연 햇빛 획득을 막는다.</t>
        </is>
      </c>
      <c r="F28" s="31" t="inlineStr">
        <is>
          <t>정화·회수</t>
        </is>
      </c>
      <c r="G28" s="31" t="inlineStr">
        <is>
          <t>기간</t>
        </is>
      </c>
      <c r="H28" s="32">
        <v>1</v>
      </c>
      <c r="I28" s="31" t="inlineStr">
        <is>
          <t>유지·턴 진행</t>
        </is>
      </c>
      <c r="J28" s="30" t="inlineStr">
        <is>
          <t>포자 발동 시 피해와 함께 부여. 그늘 환경과의 관계·1턴 계산 시점은 미결</t>
        </is>
      </c>
    </row>
    <row r="29" spans="1:10" ht="66" customHeight="1">
      <c r="A29" s="51"/>
      <c r="B29" s="51"/>
      <c r="C29" s="56" t="inlineStr">
        <is>
          <t>조건부</t>
        </is>
      </c>
      <c r="D29" s="33" t="inlineStr">
        <is>
          <t>포자</t>
        </is>
      </c>
      <c r="E29" s="34" t="inlineStr">
        <is>
          <t>몸에 붙어 남은 대기 턴이 0이 되면 피해와 암실을 부여한다.</t>
        </is>
      </c>
      <c r="F29" s="35" t="inlineStr">
        <is>
          <t>정화·회수</t>
        </is>
      </c>
      <c r="G29" s="35" t="inlineStr">
        <is>
          <t>지연 발동</t>
        </is>
      </c>
      <c r="H29" s="36" t="inlineStr">
        <is>
          <t>미결</t>
        </is>
      </c>
      <c r="I29" s="35" t="inlineStr">
        <is>
          <t>유지·턴 진행</t>
        </is>
      </c>
      <c r="J29" s="34" t="inlineStr">
        <is>
          <t>턴 수 기준 확정. 턴 단축·즉시 발동 가능. 초기값·재부여·대기 중 실제 발동·발동 후 처리 미결</t>
        </is>
      </c>
    </row>
    <row r="30" spans="1:10" ht="66" customHeight="1">
      <c r="A30" s="51"/>
      <c r="B30" s="51"/>
      <c r="C30" s="51"/>
      <c r="D30" s="3" t="inlineStr">
        <is>
          <t>기생</t>
        </is>
      </c>
      <c r="E30" s="1" t="inlineStr">
        <is>
          <t>상대에게 지속 피해를 주고 연결된 쪽이 회복한다.</t>
        </is>
      </c>
      <c r="F30" s="24" t="inlineStr">
        <is>
          <t>정화·회수</t>
        </is>
      </c>
      <c r="G30" s="24" t="inlineStr">
        <is>
          <t>기간</t>
        </is>
      </c>
      <c r="H30" s="25">
        <v>3</v>
      </c>
      <c r="I30" s="24" t="inlineStr">
        <is>
          <t>상태 유지·턴 진행</t>
        </is>
      </c>
      <c r="J30" s="1" t="inlineStr">
        <is>
          <t>교체 후 회복 대상·연결 판정은 검토 대기. 원래는 횟수였는데 이게 기간이랑 다른게 뭔지 봐줘</t>
        </is>
      </c>
    </row>
    <row r="31" spans="1:10" ht="72" customHeight="1">
      <c r="A31" s="51"/>
      <c r="B31" s="51" t="inlineStr">
        <is>
          <t>이로운 상태이상</t>
        </is>
      </c>
      <c r="C31" s="37" t="inlineStr">
        <is>
          <t>체력</t>
        </is>
      </c>
      <c r="D31" s="38" t="inlineStr">
        <is>
          <t>재생</t>
        </is>
      </c>
      <c r="E31" s="39" t="inlineStr">
        <is>
          <t>정해진 기간 동안 체력을 회복한다.</t>
        </is>
      </c>
      <c r="F31" s="40" t="inlineStr">
        <is>
          <t>정화·회수</t>
        </is>
      </c>
      <c r="G31" s="40" t="inlineStr">
        <is>
          <t>기간</t>
        </is>
      </c>
      <c r="H31" s="41">
        <v>3</v>
      </c>
      <c r="I31" s="40" t="inlineStr">
        <is>
          <t>유지·턴 진행</t>
        </is>
      </c>
      <c r="J31" s="39" t="inlineStr">
        <is>
          <t>대기석에서 실제 회복도 할지는 검토 대기</t>
        </is>
      </c>
    </row>
    <row r="32" spans="1:10" ht="72" customHeight="1">
      <c r="A32" s="52"/>
      <c r="B32" s="52"/>
      <c r="C32" s="52" t="inlineStr">
        <is>
          <t>비체력</t>
        </is>
      </c>
      <c r="D32" s="3" t="inlineStr">
        <is>
          <t>의지</t>
        </is>
      </c>
      <c r="E32" s="1" t="inlineStr">
        <is>
          <t>기절·봉인·교체 방해에 저항할 확률을 높인다.</t>
        </is>
      </c>
      <c r="F32" s="24" t="inlineStr">
        <is>
          <t>정화·회수</t>
        </is>
      </c>
      <c r="G32" s="24" t="inlineStr">
        <is>
          <t>기간</t>
        </is>
      </c>
      <c r="H32" s="25">
        <v>3</v>
      </c>
      <c r="I32" s="24" t="inlineStr">
        <is>
          <t>유지·턴 진행</t>
        </is>
      </c>
      <c r="J32" s="1" t="inlineStr">
        <is>
          <t>확률·대상 범위·중첩 미정</t>
        </is>
      </c>
    </row>
    <row r="33" spans="1:10" ht="72" customHeight="1">
      <c r="A33" s="51"/>
      <c r="B33" s="51"/>
      <c r="C33" s="56" t="inlineStr">
        <is>
          <t>명칭 미정(1턴)</t>
        </is>
      </c>
      <c r="D33" s="3" t="inlineStr">
        <is>
          <t>면역</t>
        </is>
      </c>
      <c r="E33" s="1" t="inlineStr">
        <is>
          <t>지정한 행동 방해를 기간 동안 확정 차단한다.</t>
        </is>
      </c>
      <c r="F33" s="24" t="inlineStr">
        <is>
          <t>정화·회수</t>
        </is>
      </c>
      <c r="G33" s="24" t="inlineStr">
        <is>
          <t>기간</t>
        </is>
      </c>
      <c r="H33" s="25">
        <v>1</v>
      </c>
      <c r="I33" s="24" t="inlineStr">
        <is>
          <t>유지·턴 진행</t>
        </is>
      </c>
      <c r="J33" s="1" t="inlineStr">
        <is>
          <t>연속 행동 취소 방지용. 세부 보호 범위는 검토 대기</t>
        </is>
      </c>
    </row>
    <row r="34" spans="1:10" ht="66" customHeight="1">
      <c r="A34" s="43" t="inlineStr">
        <is>
          <t>준비 효과</t>
        </is>
      </c>
      <c r="B34" s="15" t="inlineStr">
        <is>
          <t>공격 준비</t>
        </is>
      </c>
      <c r="C34" s="15" t="inlineStr">
        <is>
          <t>치명 준비</t>
        </is>
      </c>
      <c r="D34" s="26" t="inlineStr">
        <is>
          <t>집중</t>
        </is>
      </c>
      <c r="E34" s="9" t="inlineStr">
        <is>
          <t>해당 공격의 치명 확률을 높이고 소비한다.</t>
        </is>
      </c>
      <c r="F34" s="22" t="inlineStr">
        <is>
          <t>불가</t>
        </is>
      </c>
      <c r="G34" s="22" t="inlineStr">
        <is>
          <t>사용·행동 불가 시</t>
        </is>
      </c>
      <c r="H34" s="23"/>
      <c r="I34" s="22" t="inlineStr">
        <is>
          <t>제거</t>
        </is>
      </c>
      <c r="J34" s="9" t="inlineStr">
        <is>
          <t>해당 공격 실행 시 1회 소모. 빙결·기절 등 한 턴 쉬면 해제. 연타 적용 범위 미결</t>
        </is>
      </c>
    </row>
    <row r="35" spans="1:10" ht="66" customHeight="1">
      <c r="A35" s="44"/>
      <c r="B35" s="14" t="inlineStr">
        <is>
          <t>회피 준비</t>
        </is>
      </c>
      <c r="C35" s="14" t="inlineStr">
        <is>
          <t>연결 공격</t>
        </is>
      </c>
      <c r="D35" s="3" t="inlineStr">
        <is>
          <t>은신</t>
        </is>
      </c>
      <c r="E35" s="1" t="inlineStr">
        <is>
          <t>상대 공격을 피한 직후 기술에 연결된 기습 또는 연타를 한다.</t>
        </is>
      </c>
      <c r="F35" s="22" t="inlineStr">
        <is>
          <t>불가</t>
        </is>
      </c>
      <c r="G35" s="22" t="inlineStr">
        <is>
          <t>사용·피격·행동 불가 시</t>
        </is>
      </c>
      <c r="H35" s="25"/>
      <c r="I35" s="24" t="inlineStr">
        <is>
          <t>제거</t>
        </is>
      </c>
      <c r="J35" s="1" t="inlineStr">
        <is>
          <t>내 공격·회피 실패·빙결/기절 등 행동 불가로 해제. 상태이상 피해는 제외. 분신은 연출만 다름</t>
        </is>
      </c>
    </row>
    <row r="36" spans="1:10" ht="66" customHeight="1">
      <c r="A36" s="44"/>
      <c r="B36" s="14" t="inlineStr">
        <is>
          <t>보호 준비</t>
        </is>
      </c>
      <c r="C36" s="14" t="inlineStr">
        <is>
          <t>1회 흡수</t>
        </is>
      </c>
      <c r="D36" s="3" t="inlineStr">
        <is>
          <t>보호막</t>
        </is>
      </c>
      <c r="E36" s="1" t="inlineStr">
        <is>
          <t>보호량 한도에서 한 번의 공격을 막는다.</t>
        </is>
      </c>
      <c r="F36" s="22" t="inlineStr">
        <is>
          <t>불가</t>
        </is>
      </c>
      <c r="G36" s="22" t="inlineStr">
        <is>
          <t>방어 사용 시</t>
        </is>
      </c>
      <c r="H36" s="25"/>
      <c r="I36" s="24" t="inlineStr">
        <is>
          <t>제거</t>
        </is>
      </c>
      <c r="J36" s="1" t="inlineStr">
        <is>
          <t>한 번 막으면 잔량과 무관하게 제거. 빗나감·행동 불가·상태이상 피해로는 소모하지 않음. 연타 범위 미결</t>
        </is>
      </c>
    </row>
    <row r="37" spans="1:10" ht="42" customHeight="1">
      <c r="A37" s="45" t="inlineStr">
        <is>
          <t>환경</t>
        </is>
      </c>
      <c r="B37" s="45" t="inlineStr">
        <is>
          <t>전장 환경</t>
        </is>
      </c>
      <c r="C37" s="17" t="inlineStr">
        <is>
          <t>바람</t>
        </is>
      </c>
      <c r="D37" s="26" t="inlineStr">
        <is>
          <t>강풍</t>
        </is>
      </c>
      <c r="E37" s="9" t="inlineStr">
        <is>
          <t>지도에 유지되는 바람 환경으로 명중 관련 방해를 준다.</t>
        </is>
      </c>
      <c r="F37" s="22" t="inlineStr">
        <is>
          <t>불가</t>
        </is>
      </c>
      <c r="G37" s="22" t="inlineStr">
        <is>
          <t>기간</t>
        </is>
      </c>
      <c r="H37" s="23">
        <v>2</v>
      </c>
      <c r="I37" s="22" t="inlineStr">
        <is>
          <t>전장 유지</t>
        </is>
      </c>
      <c r="J37" s="9" t="inlineStr">
        <is>
          <t>개인 환경과의 공존·재사용 기준은 검토 대기</t>
        </is>
      </c>
    </row>
    <row r="38" spans="1:10" ht="42" customHeight="1">
      <c r="A38" s="42"/>
      <c r="B38" s="42"/>
      <c r="C38" s="16" t="inlineStr">
        <is>
          <t>화염</t>
        </is>
      </c>
      <c r="D38" s="3" t="inlineStr">
        <is>
          <t>지옥</t>
        </is>
      </c>
      <c r="E38" s="1" t="inlineStr">
        <is>
          <t>환경 동안 화상을 이용하는 지옥 연계가 가능해진다.</t>
        </is>
      </c>
      <c r="F38" s="24" t="inlineStr">
        <is>
          <t>불가</t>
        </is>
      </c>
      <c r="G38" s="24" t="inlineStr">
        <is>
          <t>기간</t>
        </is>
      </c>
      <c r="H38" s="25">
        <v>3</v>
      </c>
      <c r="I38" s="24" t="inlineStr">
        <is>
          <t>전장 유지</t>
        </is>
      </c>
      <c r="J38" s="1" t="inlineStr">
        <is>
          <t>진영당 한 판 1회. 기존 환경 연계안 유지</t>
        </is>
      </c>
    </row>
    <row r="39" spans="1:10" ht="80" customHeight="1">
      <c r="A39" s="51"/>
      <c r="B39" s="51"/>
      <c r="C39" s="51" t="inlineStr">
        <is>
          <t>햇빛</t>
        </is>
      </c>
      <c r="D39" s="3" t="inlineStr">
        <is>
          <t>그늘</t>
        </is>
      </c>
      <c r="E39" s="1" t="inlineStr">
        <is>
          <t>환경이 유지되는 동안 자연 햇빛 획득을 막는다.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이번 턴</t>
        </is>
      </c>
      <c r="I39" s="24" t="inlineStr">
        <is>
          <t>전장 유지</t>
        </is>
      </c>
      <c r="J39" s="1" t="inlineStr">
        <is>
          <t>직접 전환·기존 보유 햇빛까지 없애지는 않음. 암실과의 적용 대상·중복 여부는 미결</t>
        </is>
      </c>
    </row>
    <row r="40" spans="1:10" ht="42" customHeight="1">
      <c r="A40" s="42"/>
      <c r="B40" s="42"/>
      <c r="C40" s="42" t="inlineStr">
        <is>
          <t>기존 초안</t>
        </is>
      </c>
      <c r="D40" s="3" t="inlineStr">
        <is>
          <t>비</t>
        </is>
      </c>
      <c r="E40" s="1" t="inlineStr">
        <is>
          <t>물·불 공격과 화상에 영향을 주는 기존 환경 초안이다.</t>
        </is>
      </c>
      <c r="F40" s="24" t="inlineStr">
        <is>
          <t>불가</t>
        </is>
      </c>
      <c r="G40" s="24" t="inlineStr">
        <is>
          <t>기간</t>
        </is>
      </c>
      <c r="H40" s="25">
        <v>3</v>
      </c>
      <c r="I40" s="24" t="inlineStr">
        <is>
          <t>전장 유지</t>
        </is>
      </c>
      <c r="J40" s="1" t="inlineStr">
        <is>
          <t>개별 채택은 미정</t>
        </is>
      </c>
    </row>
    <row r="41" spans="1:10" ht="42" customHeight="1">
      <c r="A41" s="42"/>
      <c r="B41" s="42"/>
      <c r="C41" s="42"/>
      <c r="D41" s="3" t="inlineStr">
        <is>
          <t>바람길</t>
        </is>
      </c>
      <c r="E41" s="1" t="inlineStr">
        <is>
          <t>바람 계열 공격 등에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>
        <v>3</v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눈보라</t>
        </is>
      </c>
      <c r="E42" s="1" t="inlineStr">
        <is>
          <t>빙결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>
        <v>3</v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34" customHeight="1">
      <c r="A43" s="42"/>
      <c r="B43" s="42" t="inlineStr">
        <is>
          <t>개인 환경</t>
        </is>
      </c>
      <c r="C43" s="16" t="inlineStr">
        <is>
          <t>방어</t>
        </is>
      </c>
      <c r="D43" s="3" t="inlineStr">
        <is>
          <t>철벽의 요새</t>
        </is>
      </c>
      <c r="E43" s="1" t="inlineStr">
        <is>
          <t>가이아 자신에게 적용되어 방어력을 높인다.</t>
        </is>
      </c>
      <c r="F43" s="24" t="inlineStr">
        <is>
          <t>불가</t>
        </is>
      </c>
      <c r="G43" s="24" t="inlineStr">
        <is>
          <t>무제한</t>
        </is>
      </c>
      <c r="H43" s="25"/>
      <c r="I43" s="24" t="inlineStr">
        <is>
          <t>주인 교체 시 종료</t>
        </is>
      </c>
      <c r="J43" s="1" t="inlineStr">
        <is>
          <t>유지비 0.5. 지불할 수 없으면 종료</t>
        </is>
      </c>
    </row>
    <row r="44" spans="1:10" ht="42" customHeight="1">
      <c r="A44" s="42"/>
      <c r="B44" s="42"/>
      <c r="C44" s="16" t="inlineStr">
        <is>
          <t>모래</t>
        </is>
      </c>
      <c r="D44" s="3" t="inlineStr">
        <is>
          <t>모래성</t>
        </is>
      </c>
      <c r="E44" s="1" t="inlineStr">
        <is>
          <t>가이아 자신에게 유지되는 모래 환경이다. 방어 상승과 모래바람을 연결한다.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기존 적 모래 피해·명중 방해의 적용 범위 검토</t>
        </is>
      </c>
    </row>
    <row r="45" spans="1:10" ht="42" customHeight="1">
      <c r="A45" s="42"/>
      <c r="B45" s="42"/>
      <c r="C45" s="16" t="inlineStr">
        <is>
          <t>회복</t>
        </is>
      </c>
      <c r="D45" s="3" t="inlineStr">
        <is>
          <t>회복의 성체</t>
        </is>
      </c>
      <c r="E45" s="1" t="inlineStr">
        <is>
          <t>가이아 자신에게 유지되어 주기적으로 체력을 회복한다.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실제 회복량은 기존 수치 검토 기록 유지</t>
        </is>
      </c>
    </row>
    <row r="46" spans="1:10" ht="42" customHeight="1">
      <c r="A46" s="42"/>
      <c r="B46" s="42"/>
      <c r="C46" s="16" t="inlineStr">
        <is>
          <t>화염</t>
        </is>
      </c>
      <c r="D46" s="3" t="inlineStr">
        <is>
          <t>지옥의 요새</t>
        </is>
      </c>
      <c r="E46" s="1" t="inlineStr">
        <is>
          <t>가이아 자신에게 유지되는 화염 환경이다.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유지비 0.5. 기존 대면 적 피해의 적용 범위 검토</t>
        </is>
      </c>
    </row>
    <row r="47" spans="1:10" ht="42" customHeight="1">
      <c r="A47" s="42"/>
      <c r="B47" s="42"/>
      <c r="C47" s="16" t="inlineStr">
        <is>
          <t>공격·기동</t>
        </is>
      </c>
      <c r="D47" s="3" t="inlineStr">
        <is>
          <t>움직이는 성</t>
        </is>
      </c>
      <c r="E47" s="1" t="inlineStr">
        <is>
          <t>가이아 자신에게 유지되어 공격력과 기동성을 높인다.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독립 영구 버프 겹으로 반복 적립하지 않음</t>
        </is>
      </c>
    </row>
    <row r="48" spans="1:10" ht="66" customHeight="1">
      <c r="A48" s="19" t="inlineStr">
        <is>
          <t>설치형</t>
        </is>
      </c>
      <c r="B48" s="19" t="inlineStr">
        <is>
          <t>함정</t>
        </is>
      </c>
      <c r="C48" s="19" t="inlineStr">
        <is>
          <t>조건 발동</t>
        </is>
      </c>
      <c r="D48" s="26" t="inlineStr">
        <is>
          <t>쏜위드 덫</t>
        </is>
      </c>
      <c r="E48" s="9" t="inlineStr">
        <is>
          <t>아군 공격의 빗나감·스침에 반응하거나 쏜위드가 폭발시킨다.</t>
        </is>
      </c>
      <c r="F48" s="22" t="inlineStr">
        <is>
          <t>해체</t>
        </is>
      </c>
      <c r="G48" s="22" t="inlineStr">
        <is>
          <t>무제한</t>
        </is>
      </c>
      <c r="H48" s="23"/>
      <c r="I48" s="22" t="inlineStr">
        <is>
          <t>양측 교체에도 유지</t>
        </is>
      </c>
      <c r="J48" s="9" t="inlineStr">
        <is>
          <t>사용·작동·해체 시 종료. 공유·소유 세부는 기존 검토 유지</t>
        </is>
      </c>
    </row>
    <row r="49" spans="1:10" ht="66" customHeight="1">
      <c r="A49" s="21" t="inlineStr">
        <is>
          <t>소환수</t>
        </is>
      </c>
      <c r="B49" s="21" t="inlineStr">
        <is>
          <t>희생형</t>
        </is>
      </c>
      <c r="C49" s="21" t="inlineStr">
        <is>
          <t>대신 맞기</t>
        </is>
      </c>
      <c r="D49" s="26" t="inlineStr">
        <is>
          <t>희생의 성체</t>
        </is>
      </c>
      <c r="E49" s="9" t="inlineStr">
        <is>
          <t>별도 체력·방어를 가진 소환수가 주인 대신 피해를 받는다.</t>
        </is>
      </c>
      <c r="F49" s="22" t="inlineStr">
        <is>
          <t>파괴</t>
        </is>
      </c>
      <c r="G49" s="22" t="inlineStr">
        <is>
          <t>무제한</t>
        </is>
      </c>
      <c r="H49" s="23"/>
      <c r="I49" s="22" t="inlineStr">
        <is>
          <t>주인 교체 시 종료</t>
        </is>
      </c>
      <c r="J49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3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3"/>
    <mergeCell ref="B19:B30"/>
    <mergeCell ref="C19:C22"/>
    <mergeCell ref="C23:C24"/>
    <mergeCell ref="C25:C28"/>
    <mergeCell ref="C29:C30"/>
    <mergeCell ref="B31:B33"/>
    <mergeCell ref="A34:A36"/>
    <mergeCell ref="A37:A47"/>
    <mergeCell ref="B37:B42"/>
    <mergeCell ref="C40:C42"/>
    <mergeCell ref="B43:B4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2"/>
  <sheetViews>
    <sheetView showGridLines="0" workbookViewId="0">
      <pane xSplit="3" ySplit="5" topLeftCell="D20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4" customHeight="1">
      <c r="A8" s="48" t="s">
        <v>187</v>
      </c>
      <c r="B8" s="11" t="s">
        <v>188</v>
      </c>
      <c r="C8" s="11" t="s">
        <v>132</v>
      </c>
      <c r="D8" s="9" t="inlineStr">
        <is>
          <t>선공·후공과 무관하게 그 턴의 상대 공격에 방어 효과를 적용한다.</t>
        </is>
      </c>
      <c r="E8" s="9" t="s">
        <v>190</v>
      </c>
      <c r="F8" s="9" t="s">
        <v>191</v>
      </c>
      <c r="G8" s="9" t="s">
        <v>192</v>
      </c>
      <c r="H8" s="9" t="s">
        <v>193</v>
      </c>
    </row>
    <row r="9" spans="1:8" ht="64" customHeight="1">
      <c r="A9" s="49"/>
      <c r="B9" s="10" t="s">
        <v>194</v>
      </c>
      <c r="C9" s="10" t="s">
        <v>195</v>
      </c>
      <c r="D9" s="1" t="inlineStr">
        <is>
          <t>선공·후공과 무관하게 그 턴의 상대 공격에 회피 효과를 적용한다.</t>
        </is>
      </c>
      <c r="E9" s="1" t="s">
        <v>197</v>
      </c>
      <c r="F9" s="1" t="s">
        <v>198</v>
      </c>
      <c r="G9" s="1" t="s">
        <v>199</v>
      </c>
      <c r="H9" s="1" t="s">
        <v>193</v>
      </c>
    </row>
    <row r="10" spans="1:8" ht="64" customHeight="1">
      <c r="A10" s="49"/>
      <c r="B10" s="10" t="s">
        <v>200</v>
      </c>
      <c r="C10" s="10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</row>
    <row r="11" spans="1:8" ht="64" customHeight="1">
      <c r="A11" s="48"/>
      <c r="B11" s="11" t="inlineStr">
        <is>
          <t>그 턴 생존</t>
        </is>
      </c>
      <c r="C11" s="11" t="inlineStr">
        <is>
          <t>그 턴 버티기</t>
        </is>
      </c>
      <c r="D11" s="9" t="inlineStr">
        <is>
          <t>행동 순서와 무관하게 턴 시작부터 유효하며, 그 턴에 쓰러질 직접 공격을 받으면 버틴다.</t>
        </is>
      </c>
      <c r="E11" s="9" t="inlineStr">
        <is>
          <t>조건 미발생 시 턴 종료</t>
        </is>
      </c>
      <c r="F11" s="9" t="inlineStr">
        <is>
          <t>방어 행동 연출</t>
        </is>
      </c>
      <c r="G11" s="9" t="inlineStr">
        <is>
          <t>쏜위드 죽은 줄 알았나?</t>
        </is>
      </c>
      <c r="H11" s="9" t="inlineStr">
        <is>
          <t>발동 조건·회복량·사용 횟수는 고유 규칙. 전용 스킬 수치 미결 유지</t>
        </is>
      </c>
    </row>
    <row r="12" spans="1:8" ht="64" customHeight="1">
      <c r="A12" s="50" t="s">
        <v>207</v>
      </c>
      <c r="B12" s="13" t="s">
        <v>208</v>
      </c>
      <c r="C12" s="13" t="s">
        <v>141</v>
      </c>
      <c r="D12" s="9" t="s">
        <v>209</v>
      </c>
      <c r="E12" s="9" t="s">
        <v>210</v>
      </c>
      <c r="F12" s="9" t="s">
        <v>178</v>
      </c>
      <c r="G12" s="9" t="s">
        <v>211</v>
      </c>
      <c r="H12" s="9" t="s">
        <v>212</v>
      </c>
    </row>
    <row r="13" spans="1:8" ht="64" customHeight="1">
      <c r="A13" s="51"/>
      <c r="B13" s="12" t="s">
        <v>213</v>
      </c>
      <c r="C13" s="12" t="s">
        <v>214</v>
      </c>
      <c r="D13" s="1" t="s">
        <v>215</v>
      </c>
      <c r="E13" s="1" t="s">
        <v>216</v>
      </c>
      <c r="F13" s="1" t="s">
        <v>178</v>
      </c>
      <c r="G13" s="1" t="s">
        <v>217</v>
      </c>
      <c r="H13" s="1" t="s">
        <v>218</v>
      </c>
    </row>
    <row r="14" spans="1:8" ht="64" customHeight="1">
      <c r="A14" s="43" t="s">
        <v>219</v>
      </c>
      <c r="B14" s="15" t="s">
        <v>220</v>
      </c>
      <c r="C14" s="15" t="s">
        <v>221</v>
      </c>
      <c r="D14" s="9" t="s">
        <v>222</v>
      </c>
      <c r="E14" s="9" t="s">
        <v>210</v>
      </c>
      <c r="F14" s="9" t="s">
        <v>178</v>
      </c>
      <c r="G14" s="9" t="s">
        <v>221</v>
      </c>
      <c r="H14" s="9" t="s">
        <v>223</v>
      </c>
    </row>
    <row r="15" spans="1:8" ht="64" customHeight="1">
      <c r="A15" s="44"/>
      <c r="B15" s="14" t="inlineStr">
        <is>
          <t>자신의 상태 제거</t>
        </is>
      </c>
      <c r="C15" s="14" t="s">
        <v>225</v>
      </c>
      <c r="D15" s="1" t="inlineStr">
        <is>
          <t>자신의 상태이상을 제거한다. 이로운/해로운 대상을 기술마다 지정한다.</t>
        </is>
      </c>
      <c r="E15" s="1" t="inlineStr">
        <is>
          <t>기존 제거 개수·무작위 기준 유지</t>
        </is>
      </c>
      <c r="F15" s="1" t="s">
        <v>178</v>
      </c>
      <c r="G15" s="1" t="s">
        <v>228</v>
      </c>
      <c r="H15" s="1" t="inlineStr">
        <is>
          <t>능력치 버프·디버프와 다른 분류는 제거 불가. 상태 겹 제거 범위 미결</t>
        </is>
      </c>
    </row>
    <row r="16" spans="1:8" ht="64" customHeight="1">
      <c r="A16" s="44"/>
      <c r="B16" s="14" t="inlineStr">
        <is>
          <t>타인의 상태 제거</t>
        </is>
      </c>
      <c r="C16" s="14" t="inlineStr">
        <is>
          <t>회수</t>
        </is>
      </c>
      <c r="D16" s="1" t="inlineStr">
        <is>
          <t>타인의 상태이상을 제거한다. 이로운/해로운 대상을 기술마다 지정한다.</t>
        </is>
      </c>
      <c r="E16" s="1" t="inlineStr">
        <is>
          <t>제거 범위는 기술별</t>
        </is>
      </c>
      <c r="F16" s="1" t="s">
        <v>178</v>
      </c>
      <c r="G16" s="1" t="inlineStr">
        <is>
          <t>업화·타이드 마지막 공격</t>
        </is>
      </c>
      <c r="H16" s="1" t="inlineStr">
        <is>
          <t>능력치 강화·약화/준비/환경/설치형/소환수는 대상 아님</t>
        </is>
      </c>
    </row>
    <row r="17" spans="1:8" ht="64" customHeight="1">
      <c r="A17" s="44"/>
      <c r="B17" s="14" t="inlineStr">
        <is>
          <t>상태이상 복사</t>
        </is>
      </c>
      <c r="C17" s="14" t="inlineStr">
        <is>
          <t>복사</t>
        </is>
      </c>
      <c r="D17" s="1" t="inlineStr">
        <is>
          <t>이로운·해로운 상태이상 전체를 복사한다. 데미지/비데미지 모두 포함한다.</t>
        </is>
      </c>
      <c r="E17" s="1" t="inlineStr">
        <is>
          <t>조화의 선후공 방향·덮어쓰기 유지</t>
        </is>
      </c>
      <c r="F17" s="1" t="s">
        <v>178</v>
      </c>
      <c r="G17" s="1" t="inlineStr">
        <is>
          <t>아쿠아벌브 조화</t>
        </is>
      </c>
      <c r="H17" s="1" t="inlineStr">
        <is>
          <t>다른 효과 분류 제외. 겹·잔여 기간·면역 세부 미결</t>
        </is>
      </c>
    </row>
    <row r="18" spans="1:8" ht="64" customHeight="1">
      <c r="A18" s="43"/>
      <c r="B18" s="15" t="inlineStr">
        <is>
          <t>고유 자원 전환</t>
        </is>
      </c>
      <c r="C18" s="15" t="inlineStr">
        <is>
          <t>전환</t>
        </is>
      </c>
      <c r="D18" s="9" t="inlineStr">
        <is>
          <t>자원을 바꾸는 기술은 서포팅으로 분류하고 전환 조건은 고유스킬에 둔다.</t>
        </is>
      </c>
      <c r="E18" s="9" t="inlineStr">
        <is>
          <t>고유 자원 규칙</t>
        </is>
      </c>
      <c r="F18" s="9" t="s">
        <v>178</v>
      </c>
      <c r="G18" s="9" t="inlineStr">
        <is>
          <t>스파크번 태양광? 그거야!</t>
        </is>
      </c>
      <c r="H18" s="9" t="inlineStr">
        <is>
          <t>전환량·제한은 기존 고유스킬 결정 유지</t>
        </is>
      </c>
    </row>
    <row r="19" spans="1:8" ht="64" customHeight="1">
      <c r="A19" s="17" t="s">
        <v>230</v>
      </c>
      <c r="B19" s="17" t="s">
        <v>18</v>
      </c>
      <c r="C19" s="17" t="s">
        <v>231</v>
      </c>
      <c r="D19" s="9" t="s">
        <v>232</v>
      </c>
      <c r="E19" s="9" t="s">
        <v>233</v>
      </c>
      <c r="F19" s="9" t="s">
        <v>234</v>
      </c>
      <c r="G19" s="9" t="s">
        <v>235</v>
      </c>
      <c r="H19" s="9" t="s">
        <v>236</v>
      </c>
    </row>
    <row r="20" spans="1:8" ht="64" customHeight="1">
      <c r="A20" s="58" t="s">
        <v>237</v>
      </c>
      <c r="B20" s="19" t="s">
        <v>37</v>
      </c>
      <c r="C20" s="19" t="s">
        <v>238</v>
      </c>
      <c r="D20" s="9" t="s">
        <v>239</v>
      </c>
      <c r="E20" s="9" t="s">
        <v>233</v>
      </c>
      <c r="F20" s="9" t="s">
        <v>234</v>
      </c>
      <c r="G20" s="9" t="s">
        <v>240</v>
      </c>
      <c r="H20" s="9" t="s">
        <v>236</v>
      </c>
    </row>
    <row r="21" spans="1:8" ht="64" customHeight="1">
      <c r="A21" s="59"/>
      <c r="B21" s="18" t="s">
        <v>241</v>
      </c>
      <c r="C21" s="18" t="s">
        <v>241</v>
      </c>
      <c r="D21" s="1" t="s">
        <v>242</v>
      </c>
      <c r="E21" s="1" t="s">
        <v>243</v>
      </c>
      <c r="F21" s="1" t="s">
        <v>234</v>
      </c>
      <c r="G21" s="1" t="s">
        <v>244</v>
      </c>
      <c r="H21" s="1" t="inlineStr">
        <is>
          <t>흡수량·비율 미정. 능력치 디버프를 정화로 지우는 안은 폐기</t>
        </is>
      </c>
    </row>
    <row r="22" spans="1:8" ht="64" customHeight="1">
      <c r="A22" s="60" t="s">
        <v>246</v>
      </c>
      <c r="B22" s="21" t="s">
        <v>247</v>
      </c>
      <c r="C22" s="21" t="s">
        <v>248</v>
      </c>
      <c r="D22" s="9" t="s">
        <v>249</v>
      </c>
      <c r="E22" s="9" t="s">
        <v>250</v>
      </c>
      <c r="F22" s="9" t="s">
        <v>234</v>
      </c>
      <c r="G22" s="9" t="s">
        <v>251</v>
      </c>
      <c r="H22" s="9" t="inlineStr">
        <is>
          <t>1턴 소분류의 명칭은 미정. 속박 단독 기술은 두지 않으며 해당 기술 허용 여부는 논의</t>
        </is>
      </c>
    </row>
    <row r="23" spans="1:8" ht="64" customHeight="1">
      <c r="A23" s="61"/>
      <c r="B23" s="20" t="s">
        <v>253</v>
      </c>
      <c r="C23" s="20" t="s">
        <v>254</v>
      </c>
      <c r="D23" s="1" t="s">
        <v>255</v>
      </c>
      <c r="E23" s="1" t="s">
        <v>250</v>
      </c>
      <c r="F23" s="1" t="s">
        <v>234</v>
      </c>
      <c r="G23" s="1" t="s">
        <v>256</v>
      </c>
      <c r="H23" s="1" t="inlineStr">
        <is>
          <t>면역은 1턴 소분류, 의지는 비체력 상태이상</t>
        </is>
      </c>
    </row>
    <row r="24" spans="1:8" ht="64" customHeight="1">
      <c r="A24" s="46" t="s">
        <v>258</v>
      </c>
      <c r="B24" s="8" t="s">
        <v>96</v>
      </c>
      <c r="C24" s="8" t="s">
        <v>259</v>
      </c>
      <c r="D24" s="9" t="s">
        <v>260</v>
      </c>
      <c r="E24" s="9" t="inlineStr">
        <is>
          <t>사용·교체·한 턴 행동 불가 시 제거</t>
        </is>
      </c>
      <c r="F24" s="9" t="s">
        <v>262</v>
      </c>
      <c r="G24" s="9" t="s">
        <v>97</v>
      </c>
      <c r="H24" s="9" t="s">
        <v>263</v>
      </c>
    </row>
    <row r="25" spans="1:8" ht="64" customHeight="1">
      <c r="A25" s="47"/>
      <c r="B25" s="7" t="s">
        <v>264</v>
      </c>
      <c r="C25" s="7" t="s">
        <v>265</v>
      </c>
      <c r="D25" s="1" t="s">
        <v>266</v>
      </c>
      <c r="E25" s="1" t="s">
        <v>267</v>
      </c>
      <c r="F25" s="1" t="s">
        <v>268</v>
      </c>
      <c r="G25" s="1" t="s">
        <v>269</v>
      </c>
      <c r="H25" s="1" t="inlineStr">
        <is>
          <t>후공 사용 시 다음 상대 공격까지 대기. 빙결·기절 등 한 턴 쉬면 해제</t>
        </is>
      </c>
    </row>
    <row r="26" spans="1:8" ht="64" customHeight="1">
      <c r="A26" s="47"/>
      <c r="B26" s="7" t="s">
        <v>271</v>
      </c>
      <c r="C26" s="7" t="s">
        <v>272</v>
      </c>
      <c r="D26" s="1" t="s">
        <v>273</v>
      </c>
      <c r="E26" s="1" t="s">
        <v>274</v>
      </c>
      <c r="F26" s="1" t="s">
        <v>275</v>
      </c>
      <c r="G26" s="1" t="s">
        <v>109</v>
      </c>
      <c r="H26" s="1" t="inlineStr">
        <is>
          <t>사용 전 유지. 교체 시 제거. 빗나감·행동 불가에는 유지. 연타 범위 미결</t>
        </is>
      </c>
    </row>
    <row r="27" spans="1:8" ht="64" customHeight="1">
      <c r="A27" s="48" t="s">
        <v>277</v>
      </c>
      <c r="B27" s="11" t="s">
        <v>113</v>
      </c>
      <c r="C27" s="11" t="s">
        <v>278</v>
      </c>
      <c r="D27" s="9" t="s">
        <v>279</v>
      </c>
      <c r="E27" s="9" t="s">
        <v>280</v>
      </c>
      <c r="F27" s="9" t="s">
        <v>281</v>
      </c>
      <c r="G27" s="9" t="inlineStr">
        <is>
          <t>강풍·지옥·그늘</t>
        </is>
      </c>
      <c r="H27" s="9" t="inlineStr">
        <is>
          <t>취소 불가. 교체 시 종료·유지는 환경 종류별</t>
        </is>
      </c>
    </row>
    <row r="28" spans="1:8" ht="64" customHeight="1">
      <c r="A28" s="49"/>
      <c r="B28" s="10" t="s">
        <v>131</v>
      </c>
      <c r="C28" s="10" t="s">
        <v>284</v>
      </c>
      <c r="D28" s="1" t="s">
        <v>285</v>
      </c>
      <c r="E28" s="1" t="s">
        <v>286</v>
      </c>
      <c r="F28" s="1" t="s">
        <v>287</v>
      </c>
      <c r="G28" s="1" t="s">
        <v>288</v>
      </c>
      <c r="H28" s="1" t="inlineStr">
        <is>
          <t>정화·회수·해체로 취소 불가. 기존 유지비·주인 교체 종료 규칙 유지</t>
        </is>
      </c>
    </row>
    <row r="29" spans="1:8" ht="64" customHeight="1">
      <c r="A29" s="13" t="inlineStr">
        <is>
          <t>설치형 스킬</t>
        </is>
      </c>
      <c r="B29" s="13" t="s">
        <v>291</v>
      </c>
      <c r="C29" s="13" t="s">
        <v>292</v>
      </c>
      <c r="D29" s="9" t="inlineStr">
        <is>
          <t>양측 교체에도 유지되는 설치물을 둔다.</t>
        </is>
      </c>
      <c r="E29" s="9" t="inlineStr">
        <is>
          <t>사용·작동·해체 시 종료</t>
        </is>
      </c>
      <c r="F29" s="9" t="s">
        <v>295</v>
      </c>
      <c r="G29" s="9" t="s">
        <v>296</v>
      </c>
      <c r="H29" s="9" t="inlineStr">
        <is>
          <t>지연 발동과 조합 가능. 다이너마이트는 채택 미정 예시. 직접 피해 혼합은 공격 대표</t>
        </is>
      </c>
    </row>
    <row r="30" spans="1:8" ht="64" customHeight="1">
      <c r="A30" s="15" t="s">
        <v>298</v>
      </c>
      <c r="B30" s="15" t="s">
        <v>299</v>
      </c>
      <c r="C30" s="15" t="s">
        <v>300</v>
      </c>
      <c r="D30" s="9" t="s">
        <v>301</v>
      </c>
      <c r="E30" s="9" t="inlineStr">
        <is>
          <t>주인 교체·파괴로 종료</t>
        </is>
      </c>
      <c r="F30" s="9" t="s">
        <v>303</v>
      </c>
      <c r="G30" s="9" t="s">
        <v>304</v>
      </c>
      <c r="H30" s="9" t="inlineStr">
        <is>
          <t>재출전 자동 복원 없음. 상대는 파괴 외 제거 불가</t>
        </is>
      </c>
    </row>
    <row r="31" spans="1:8" ht="148.0" customHeight="1">
      <c r="A31" s="60" t="inlineStr">
        <is>
          <t>공격 부가 처리</t>
        </is>
      </c>
      <c r="B31" s="21" t="inlineStr">
        <is>
          <t>화상·암실 연계</t>
        </is>
      </c>
      <c r="C31" s="21" t="inlineStr">
        <is>
          <t>갈증</t>
        </is>
      </c>
      <c r="D31" s="9" t="inlineStr">
        <is>
          <t>화상 조건을 만족하는 동안 자연 햇빛 획득을 막는다.</t>
        </is>
      </c>
      <c r="E31" s="9" t="inlineStr">
        <is>
          <t>세부 지속·갱신 미결</t>
        </is>
      </c>
      <c r="F31" s="9" t="inlineStr">
        <is>
          <t>부가 효과 연출</t>
        </is>
      </c>
      <c r="G31" s="9" t="inlineStr">
        <is>
          <t>기존 타들어가는 갈망</t>
        </is>
      </c>
      <c r="H31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32" spans="1:8" ht="164.0" customHeight="1">
      <c r="A32" s="60"/>
      <c r="B32" s="21" t="inlineStr">
        <is>
          <t>화상 중첩 연계</t>
        </is>
      </c>
      <c r="C32" s="21" t="inlineStr">
        <is>
          <t>지옥 불</t>
        </is>
      </c>
      <c r="D32" s="9" t="inlineStr">
        <is>
          <t>기존 화상이 있으면 화상 추가 피해를 준다. 첫 불 공격은 공격 스킬이다.</t>
        </is>
      </c>
      <c r="E32" s="9" t="inlineStr">
        <is>
          <t>중첩·지속 미결</t>
        </is>
      </c>
      <c r="F32" s="9" t="inlineStr">
        <is>
          <t>화상 중첩 표시 검토</t>
        </is>
      </c>
      <c r="G32" s="9" t="inlineStr">
        <is>
          <t>기존 지옥의 불씨</t>
        </is>
      </c>
      <c r="H32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2:H2"/>
    <mergeCell ref="A6:A7"/>
    <mergeCell ref="A8:A11"/>
    <mergeCell ref="A12:A13"/>
    <mergeCell ref="A14:A18"/>
    <mergeCell ref="A20:A21"/>
    <mergeCell ref="A22:A23"/>
    <mergeCell ref="A24:A26"/>
    <mergeCell ref="A27:A28"/>
    <mergeCell ref="A31:A3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s">
        <v>347</v>
      </c>
      <c r="B6" s="11" t="s">
        <v>348</v>
      </c>
      <c r="C6" s="11" t="s">
        <v>349</v>
      </c>
      <c r="D6" s="9" t="s">
        <v>350</v>
      </c>
      <c r="E6" s="9" t="s">
        <v>351</v>
      </c>
      <c r="F6" s="9" t="s">
        <v>352</v>
      </c>
      <c r="G6" s="27" t="inlineStr">
        <is>
          <t>미결</t>
        </is>
      </c>
    </row>
    <row r="7" spans="1:7" ht="72" customHeight="1">
      <c r="A7" s="49"/>
      <c r="B7" s="10" t="s">
        <v>353</v>
      </c>
      <c r="C7" s="10" t="s">
        <v>354</v>
      </c>
      <c r="D7" s="1" t="s">
        <v>355</v>
      </c>
      <c r="E7" s="1" t="s">
        <v>351</v>
      </c>
      <c r="F7" s="1" t="s">
        <v>356</v>
      </c>
      <c r="G7" s="28" t="inlineStr">
        <is>
          <t>미결</t>
        </is>
      </c>
    </row>
    <row r="8" spans="1:7" ht="72" customHeight="1">
      <c r="A8" s="49"/>
      <c r="B8" s="10" t="s">
        <v>357</v>
      </c>
      <c r="C8" s="10" t="s">
        <v>358</v>
      </c>
      <c r="D8" s="1" t="s">
        <v>359</v>
      </c>
      <c r="E8" s="1" t="s">
        <v>351</v>
      </c>
      <c r="F8" s="1" t="s">
        <v>360</v>
      </c>
      <c r="G8" s="28" t="inlineStr">
        <is>
          <t>미결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미결</t>
        </is>
      </c>
    </row>
    <row r="10" spans="1:7" ht="72" customHeight="1">
      <c r="A10" s="50" t="s">
        <v>365</v>
      </c>
      <c r="B10" s="13" t="s">
        <v>366</v>
      </c>
      <c r="C10" s="13" t="s">
        <v>367</v>
      </c>
      <c r="D10" s="9" t="s">
        <v>368</v>
      </c>
      <c r="E10" s="9" t="s">
        <v>369</v>
      </c>
      <c r="F10" s="9" t="inlineStr">
        <is>
          <t>대기석에서도 피해·회복·지연 발동을 처리할지</t>
        </is>
      </c>
      <c r="G10" s="27" t="inlineStr">
        <is>
          <t>미결</t>
        </is>
      </c>
    </row>
    <row r="11" spans="1:7" ht="72" customHeight="1">
      <c r="A11" s="51"/>
      <c r="B11" s="12" t="s">
        <v>371</v>
      </c>
      <c r="C11" s="12" t="s">
        <v>372</v>
      </c>
      <c r="D11" s="1" t="inlineStr">
        <is>
          <t>기생·갈증·지옥 불</t>
        </is>
      </c>
      <c r="E11" s="1" t="s">
        <v>374</v>
      </c>
      <c r="F11" s="1" t="s">
        <v>375</v>
      </c>
      <c r="G11" s="28" t="inlineStr">
        <is>
          <t>미결</t>
        </is>
      </c>
    </row>
    <row r="12" spans="1:7" ht="72" customHeight="1">
      <c r="A12" s="51"/>
      <c r="B12" s="12" t="s">
        <v>376</v>
      </c>
      <c r="C12" s="12" t="s">
        <v>377</v>
      </c>
      <c r="D12" s="1" t="s">
        <v>378</v>
      </c>
      <c r="E12" s="1" t="s">
        <v>131</v>
      </c>
      <c r="F12" s="1" t="s">
        <v>379</v>
      </c>
      <c r="G12" s="28" t="inlineStr">
        <is>
          <t>미결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제거할 때 겹을 어디까지 없앨지 정해야 한다.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s">
        <v>383</v>
      </c>
      <c r="G13" s="28" t="inlineStr">
        <is>
          <t>미결</t>
        </is>
      </c>
    </row>
    <row r="14" spans="1:7" ht="72" customHeight="1">
      <c r="A14" s="51"/>
      <c r="B14" s="12" t="s">
        <v>384</v>
      </c>
      <c r="C14" s="12" t="s">
        <v>385</v>
      </c>
      <c r="D14" s="1" t="s">
        <v>386</v>
      </c>
      <c r="E14" s="1" t="inlineStr">
        <is>
          <t>이로운 1턴 소분류(명칭 미정)</t>
        </is>
      </c>
      <c r="F14" s="1" t="s">
        <v>388</v>
      </c>
      <c r="G14" s="28" t="inlineStr">
        <is>
          <t>미결</t>
        </is>
      </c>
    </row>
    <row r="15" spans="1:7" ht="72" customHeight="1">
      <c r="A15" s="51"/>
      <c r="B15" s="12" t="inlineStr">
        <is>
          <t>능력치 흡수량·연동</t>
        </is>
      </c>
      <c r="C15" s="12" t="inlineStr">
        <is>
          <t>상대 약화와 내 강화는 각각 5턴 독립 만료하며 제거 불가. 상대 정화로 반환하는 전제는 폐기한다.</t>
        </is>
      </c>
      <c r="D15" s="1" t="s">
        <v>391</v>
      </c>
      <c r="E15" s="1" t="s">
        <v>184</v>
      </c>
      <c r="F15" s="1" t="inlineStr">
        <is>
          <t>흡수량·비율과 두 효과의 계산 연결</t>
        </is>
      </c>
      <c r="G15" s="28" t="inlineStr">
        <is>
          <t>미결</t>
        </is>
      </c>
    </row>
    <row r="16" spans="1:7" ht="72" customHeight="1">
      <c r="A16" s="51"/>
      <c r="B16" s="12" t="s">
        <v>393</v>
      </c>
      <c r="C16" s="12" t="s">
        <v>394</v>
      </c>
      <c r="D16" s="1" t="s">
        <v>395</v>
      </c>
      <c r="E16" s="1" t="s">
        <v>396</v>
      </c>
      <c r="F16" s="1" t="s">
        <v>397</v>
      </c>
      <c r="G16" s="28" t="inlineStr">
        <is>
          <t>미결</t>
        </is>
      </c>
    </row>
    <row r="17" spans="1:7" ht="72" customHeight="1">
      <c r="A17" s="51"/>
      <c r="B17" s="12" t="s">
        <v>398</v>
      </c>
      <c r="C17" s="12" t="s">
        <v>399</v>
      </c>
      <c r="D17" s="1" t="s">
        <v>400</v>
      </c>
      <c r="E17" s="1" t="s">
        <v>5</v>
      </c>
      <c r="F17" s="1" t="s">
        <v>401</v>
      </c>
      <c r="G17" s="28" t="inlineStr">
        <is>
          <t>미결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해로운 상태는 봉인·속박·도발·암실, 이로운 상태는 면역이다.</t>
        </is>
      </c>
      <c r="D18" s="1" t="inlineStr">
        <is>
          <t>봉인·속박·도발·암실 / 면역</t>
        </is>
      </c>
      <c r="E18" s="1" t="inlineStr">
        <is>
          <t>명칭 미정(1턴)</t>
        </is>
      </c>
      <c r="F18" s="1" t="inlineStr">
        <is>
          <t>해로운 쪽과 이로운 쪽의 소분류 이름</t>
        </is>
      </c>
      <c r="G18" s="28" t="inlineStr">
        <is>
          <t>미결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1턴만 부여한다는 기간은 확정, 부여 시점에 따른 종료 기준은 미정이다.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이번 턴 종료인지 다음 해당 행동까지인지</t>
        </is>
      </c>
      <c r="G19" s="28" t="inlineStr">
        <is>
          <t>미결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있는 스킬은 두지 않고 항상 부가 상태이상으로 연결한다.</t>
        </is>
      </c>
      <c r="D20" s="1" t="inlineStr">
        <is>
          <t>교체 제한 1턴</t>
        </is>
      </c>
      <c r="E20" s="1" t="inlineStr">
        <is>
          <t>해로운 1턴 상태</t>
        </is>
      </c>
      <c r="F20" s="1" t="inlineStr">
        <is>
          <t>해당 기술을 허용할지, 어떤 부가 상태와 연결할지</t>
        </is>
      </c>
      <c r="G20" s="28" t="inlineStr">
        <is>
          <t>미결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한 식물에게 여러 번 사용 금지, 교체 시 초기화.</t>
        </is>
      </c>
      <c r="D21" s="1" t="inlineStr">
        <is>
          <t>속박. 1:1에서 봉인처럼 취급할지 논의</t>
        </is>
      </c>
      <c r="E21" s="1" t="inlineStr">
        <is>
          <t>해로운 1턴 상태</t>
        </is>
      </c>
      <c r="F21" s="1" t="inlineStr">
        <is>
          <t>재사용 금지 범위·초기화 기준·1:1 처리</t>
        </is>
      </c>
      <c r="G21" s="28" t="inlineStr">
        <is>
          <t>미결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방어스킬을 전부 제한한다는 사용자 편집을 유지한다.</t>
        </is>
      </c>
      <c r="D22" s="1" t="inlineStr">
        <is>
          <t>방어+공격·방어+다른 효과 스킬</t>
        </is>
      </c>
      <c r="E22" s="1" t="inlineStr">
        <is>
          <t>해로운 1턴 상태</t>
        </is>
      </c>
      <c r="F22" s="1" t="inlineStr">
        <is>
          <t>방어 외 효과가 섞인 스킬도 전부 차단할지</t>
        </is>
      </c>
      <c r="G22" s="28" t="inlineStr">
        <is>
          <t>미결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상태이상이며 남은 턴으로 발동한다. 턴 단축·즉시 발동을 지원한다.</t>
        </is>
      </c>
      <c r="D23" s="1" t="inlineStr">
        <is>
          <t>턴 기준 확정. 초기 대기 턴 수는 미결</t>
        </is>
      </c>
      <c r="E23" s="1" t="inlineStr">
        <is>
          <t>조건부 상태</t>
        </is>
      </c>
      <c r="F23" s="1" t="inlineStr">
        <is>
          <t>초기값·재부여·대기 중 실제 발동·발동 후 처리</t>
        </is>
      </c>
      <c r="G23" s="28" t="inlineStr">
        <is>
          <t>미결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발동하면 피해와 1턴 암실을 함께 부여한다.</t>
        </is>
      </c>
      <c r="D24" s="1" t="inlineStr">
        <is>
          <t>턴 끝 발동 후 자연 햇빛 처리</t>
        </is>
      </c>
      <c r="E24" s="1" t="inlineStr">
        <is>
          <t>조건부→해로운 1턴 상태</t>
        </is>
      </c>
      <c r="F24" s="1" t="inlineStr">
        <is>
          <t>피해량·피해 시점·암실의 적용 턴</t>
        </is>
      </c>
      <c r="G24" s="28" t="inlineStr">
        <is>
          <t>미결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그늘은 환경으로 이동하고 암실은 개체의 1턴 상태로 둔다.</t>
        </is>
      </c>
      <c r="D25" s="1" t="inlineStr">
        <is>
          <t>자연 햇빛 획득 방해</t>
        </is>
      </c>
      <c r="E25" s="1" t="inlineStr">
        <is>
          <t>환경·해로운 1턴 상태</t>
        </is>
      </c>
      <c r="F25" s="1" t="inlineStr">
        <is>
          <t>그늘의 적용 진영·지속 기준, 암실과 중복할 때 처리</t>
        </is>
      </c>
      <c r="G25" s="28" t="inlineStr">
        <is>
          <t>미결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화상+암실 갱신 범위·종료 기준·지속</t>
        </is>
      </c>
      <c r="G26" s="28" t="inlineStr">
        <is>
          <t>미결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중첩 수·상한·기간·재부여·표시 방식</t>
        </is>
      </c>
      <c r="G27" s="28" t="inlineStr">
        <is>
          <t>미결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기간3·교체 중 시간 진행 유지. 대기 중 실제 발동·연결이 끊긴 경우의 효력</t>
        </is>
      </c>
      <c r="G28" s="28" t="inlineStr">
        <is>
          <t>미결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봉인은 기존 덩쿨의 새 이름이며 과거 불 피격 해제 조건은 재논의 중이다.</t>
        </is>
      </c>
      <c r="D29" s="1" t="inlineStr">
        <is>
          <t>불타입 사용 제약도 함께 논의</t>
        </is>
      </c>
      <c r="E29" s="1" t="inlineStr">
        <is>
          <t>해로운 1턴 상태</t>
        </is>
      </c>
      <c r="F29" s="1" t="inlineStr">
        <is>
          <t>불속성으로 해제할지와 적용 조건</t>
        </is>
      </c>
      <c r="G29" s="28" t="inlineStr">
        <is>
          <t>미결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s">
        <v>426</v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남은 턴이 0이면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정화·회수, 설치형은 해체. 유지 기간과 구별. 초기값·재부여·발동 단계 미결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